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esupuesto\Documents\TALENTO HUMANO TINAQUILLO\Evaluaciones 2018-II admin y obreros\"/>
    </mc:Choice>
  </mc:AlternateContent>
  <bookViews>
    <workbookView xWindow="0" yWindow="0" windowWidth="28800" windowHeight="12300" firstSheet="1" activeTab="1"/>
  </bookViews>
  <sheets>
    <sheet name="Relación (2)" sheetId="3" state="hidden" r:id="rId1"/>
    <sheet name="Relación" sheetId="1" r:id="rId2"/>
    <sheet name="Normas para el llenado" sheetId="2" r:id="rId3"/>
  </sheets>
  <definedNames>
    <definedName name="_xlnm._FilterDatabase" localSheetId="2" hidden="1">'Normas para el llenado'!$A$7:$I$7</definedName>
    <definedName name="_xlnm._FilterDatabase" localSheetId="1" hidden="1">Relación!$A$7:$O$7</definedName>
    <definedName name="_xlnm._FilterDatabase" localSheetId="0" hidden="1">'Relación (2)'!$A$7:$O$7</definedName>
  </definedNames>
  <calcPr calcId="144525"/>
</workbook>
</file>

<file path=xl/comments1.xml><?xml version="1.0" encoding="utf-8"?>
<comments xmlns="http://schemas.openxmlformats.org/spreadsheetml/2006/main">
  <authors>
    <author>BIENESTAR SOCIAL</author>
    <author>Bienestarsocial</author>
  </authors>
  <commentList>
    <comment ref="I7" authorId="0" shapeId="0">
      <text>
        <r>
          <rPr>
            <sz val="9"/>
            <color indexed="81"/>
            <rFont val="Tahoma"/>
            <family val="2"/>
          </rPr>
          <t xml:space="preserve">Recuerde que las constancias deben subirse al Sistema Terepaima y deben estar debidamente validados por el funcionario responsable.
</t>
        </r>
      </text>
    </comment>
    <comment ref="O7" authorId="1" shapeId="0">
      <text>
        <r>
          <rPr>
            <sz val="9"/>
            <color indexed="81"/>
            <rFont val="Tahoma"/>
            <family val="2"/>
          </rPr>
          <t xml:space="preserve">Especificar aquí si el beneficiario es hijo en común con otro trabajador colocar los datos del trabajador.
</t>
        </r>
      </text>
    </comment>
  </commentList>
</comments>
</file>

<file path=xl/comments2.xml><?xml version="1.0" encoding="utf-8"?>
<comments xmlns="http://schemas.openxmlformats.org/spreadsheetml/2006/main">
  <authors>
    <author>BIENESTAR SOCIAL</author>
    <author>Bienestarsocial</author>
  </authors>
  <commentList>
    <comment ref="I7" authorId="0" shapeId="0">
      <text>
        <r>
          <rPr>
            <sz val="9"/>
            <color indexed="81"/>
            <rFont val="Tahoma"/>
            <family val="2"/>
          </rPr>
          <t xml:space="preserve">Recuerde que las constancias deben subirse al Sistema Terepaima y deben estar debidamente validados por el funcionario responsable.
</t>
        </r>
      </text>
    </comment>
    <comment ref="O7" authorId="1" shapeId="0">
      <text>
        <r>
          <rPr>
            <sz val="9"/>
            <color indexed="81"/>
            <rFont val="Tahoma"/>
            <family val="2"/>
          </rPr>
          <t xml:space="preserve">Especificar aquí si el beneficiario es hijo en común con otro trabajador colocar los datos del trabajador.
</t>
        </r>
      </text>
    </comment>
  </commentList>
</comments>
</file>

<file path=xl/comments3.xml><?xml version="1.0" encoding="utf-8"?>
<comments xmlns="http://schemas.openxmlformats.org/spreadsheetml/2006/main">
  <authors>
    <author>usuario</author>
    <author>BIENESTAR SOCIAL</author>
  </authors>
  <commentList>
    <comment ref="C3" authorId="0" shapeId="0">
      <text>
        <r>
          <rPr>
            <sz val="8"/>
            <color indexed="81"/>
            <rFont val="Tahoma"/>
            <family val="2"/>
          </rPr>
          <t xml:space="preserve">Corresponde a la fecha del envío del reporte según lo establecido en la programacion.
</t>
        </r>
      </text>
    </comment>
    <comment ref="C4" authorId="0" shapeId="0">
      <text>
        <r>
          <rPr>
            <sz val="8"/>
            <color indexed="81"/>
            <rFont val="Tahoma"/>
            <family val="2"/>
          </rPr>
          <t xml:space="preserve">Aquí se debe registrar el funcionario responsable de la entrega de la información, el cual debe garantizar además que las constancias estén debidamente incorporadas al expediente del trabajador en el Sistema Terepaima. 
</t>
        </r>
      </text>
    </comment>
    <comment ref="C5" authorId="0" shapeId="0">
      <text>
        <r>
          <rPr>
            <sz val="8"/>
            <color indexed="81"/>
            <rFont val="Tahoma"/>
            <family val="2"/>
          </rPr>
          <t xml:space="preserve">Indique aquí el correo institucional por el cual se envía la información. Recomendamos que </t>
        </r>
        <r>
          <rPr>
            <b/>
            <sz val="8"/>
            <color indexed="81"/>
            <rFont val="Tahoma"/>
            <family val="2"/>
          </rPr>
          <t>NO</t>
        </r>
        <r>
          <rPr>
            <sz val="8"/>
            <color indexed="81"/>
            <rFont val="Tahoma"/>
            <family val="2"/>
          </rPr>
          <t xml:space="preserve"> se envíe a través de correos personales.</t>
        </r>
      </text>
    </comment>
    <comment ref="C6" authorId="0" shapeId="0">
      <text>
        <r>
          <rPr>
            <sz val="8"/>
            <color indexed="81"/>
            <rFont val="Tahoma"/>
            <family val="2"/>
          </rPr>
          <t>El correo aquí descrito corresponde a la dirección única donde se debe enviar la información según las fechas correpondientes en la programacion.
.</t>
        </r>
      </text>
    </comment>
    <comment ref="I7" authorId="1" shapeId="0">
      <text>
        <r>
          <rPr>
            <sz val="9"/>
            <color indexed="81"/>
            <rFont val="Tahoma"/>
            <family val="2"/>
          </rPr>
          <t xml:space="preserve">Recuerde que las constancias deben subirse al Sistema Terepaima y deben estar debidamente validados por el funcionario responsable.
</t>
        </r>
      </text>
    </comment>
    <comment ref="O7" authorId="1" shapeId="0">
      <text>
        <r>
          <rPr>
            <sz val="9"/>
            <color indexed="81"/>
            <rFont val="Tahoma"/>
            <family val="2"/>
          </rPr>
          <t>Deberán describir si el beneficiario es hijo en común.</t>
        </r>
      </text>
    </comment>
  </commentList>
</comments>
</file>

<file path=xl/sharedStrings.xml><?xml version="1.0" encoding="utf-8"?>
<sst xmlns="http://schemas.openxmlformats.org/spreadsheetml/2006/main" count="357" uniqueCount="123">
  <si>
    <t>Cant</t>
  </si>
  <si>
    <t>Sede</t>
  </si>
  <si>
    <t>Fecha de Consignación</t>
  </si>
  <si>
    <t>Tipo de Personal</t>
  </si>
  <si>
    <t>Fecha de Reporte:</t>
  </si>
  <si>
    <t>Funcionario responsable:</t>
  </si>
  <si>
    <t>Correo único receptor:</t>
  </si>
  <si>
    <t>Correo emisor:</t>
  </si>
  <si>
    <t>Tipo de documentaciòn</t>
  </si>
  <si>
    <t>Apellidos y Nombres del Beneficiario</t>
  </si>
  <si>
    <t>Observaciones</t>
  </si>
  <si>
    <t>unellezrrhhbienestarsocial@gmail.com</t>
  </si>
  <si>
    <t>Cédula</t>
  </si>
  <si>
    <t>Cédula del Beneficiario</t>
  </si>
  <si>
    <t>RELACIÓN DE BECAS DE ESTUDIO 2018-2019</t>
  </si>
  <si>
    <t>Número de Telefono</t>
  </si>
  <si>
    <t>Apellidos y Nombres del Trabajador</t>
  </si>
  <si>
    <t>Nombre de la Institución</t>
  </si>
  <si>
    <t>LEER LAS INSTRUCCIONES INSERTAS EN LAS CELDAS</t>
  </si>
  <si>
    <t>Nivel Educativo</t>
  </si>
  <si>
    <t>Fecha de Vencimiento de la constancia</t>
  </si>
  <si>
    <t>Modalidad de Curso</t>
  </si>
  <si>
    <t>Constancia de Estudio</t>
  </si>
  <si>
    <t>Primaria</t>
  </si>
  <si>
    <t>Grado</t>
  </si>
  <si>
    <t>Programa Tinaquillo</t>
  </si>
  <si>
    <t>HERNANDEZ PADRON, MARIA LILESKA</t>
  </si>
  <si>
    <t>Nro. De Hijos</t>
  </si>
  <si>
    <t>PADRON YNIRIDA</t>
  </si>
  <si>
    <t>Docente Act</t>
  </si>
  <si>
    <t>HERNANDEZ PADRON, YBRAHIM DE JESUS</t>
  </si>
  <si>
    <t>Diversificada</t>
  </si>
  <si>
    <t>U.E. COLEGIO "MARIA INMACULADA"</t>
  </si>
  <si>
    <t>CARRASQUEL, MARIANGELA</t>
  </si>
  <si>
    <t>BURGOS CARRASQUEL, RAFAEL ELIAS</t>
  </si>
  <si>
    <t>BURGOS CARRASQUEL,  LUIS ALFONZO</t>
  </si>
  <si>
    <t>RODRIGUEZ, CLAUDIA</t>
  </si>
  <si>
    <t>SALINAS, VILMA</t>
  </si>
  <si>
    <t>Administrativo Act</t>
  </si>
  <si>
    <t>Universitaria</t>
  </si>
  <si>
    <t>Semestre</t>
  </si>
  <si>
    <t>UNELLEZ</t>
  </si>
  <si>
    <t>LUCENA, CELINA</t>
  </si>
  <si>
    <t>DUMITH LUCENA, MARIANDREA DEL MILAGRO</t>
  </si>
  <si>
    <t>DUMITH LUCENA, ROGELIO ANDRES</t>
  </si>
  <si>
    <t>0412-7760223</t>
  </si>
  <si>
    <t>PERAZA SALINAS, ADRIAN ABAD</t>
  </si>
  <si>
    <t>0258-7666204</t>
  </si>
  <si>
    <t>MARTINEZ, MARIANA</t>
  </si>
  <si>
    <t>0412-3466822</t>
  </si>
  <si>
    <t>RODRIGUEZ MARTINEZ, PAOLA VICTORIA</t>
  </si>
  <si>
    <t>RODRIGUEZ MARTINEZ, DAVID FERNANDO</t>
  </si>
  <si>
    <t>PEÑA CRUZ, URIMARE</t>
  </si>
  <si>
    <t>0416-3499794</t>
  </si>
  <si>
    <t>ACOSTA PEÑA, DIEGO FELIPE</t>
  </si>
  <si>
    <t>E.B. "BALMIRA VILLEGAS"</t>
  </si>
  <si>
    <t>0414-5971138</t>
  </si>
  <si>
    <t>0416-7496384</t>
  </si>
  <si>
    <t>SUAREZ, NINOSKA</t>
  </si>
  <si>
    <t>0412-4741599</t>
  </si>
  <si>
    <t>MORENO SUAREZ, JULIO EN RIQUE</t>
  </si>
  <si>
    <t>Año</t>
  </si>
  <si>
    <t>MORENO SUAREZ, EDITH MORENO</t>
  </si>
  <si>
    <t>-</t>
  </si>
  <si>
    <t>E.B. "ANTONIO JOSE DE SUCRE"</t>
  </si>
  <si>
    <t>MORENO SUAREZ, ANA MORENO</t>
  </si>
  <si>
    <t>LINARES, VICTOR</t>
  </si>
  <si>
    <t>0426-0496273</t>
  </si>
  <si>
    <t>LINARES CAMACHO, VICTOR MANUEL</t>
  </si>
  <si>
    <t>LINARES CAMACHO, JESUS RAFAEL</t>
  </si>
  <si>
    <t>TORREALBA, HECTOR</t>
  </si>
  <si>
    <t>Obrero Act</t>
  </si>
  <si>
    <t>0424-4286430</t>
  </si>
  <si>
    <t>TEORREALBA TORREZ, HECTOR JOSE</t>
  </si>
  <si>
    <t>Secundaria</t>
  </si>
  <si>
    <t>L.B. CICLO UNIFICADO "ANZOATEGUI"</t>
  </si>
  <si>
    <t>TEORREALBA TORREZ, HECTOR MANUEL</t>
  </si>
  <si>
    <t>ESQUEDA LOREANA</t>
  </si>
  <si>
    <t>SANCHEZ ESQUEDA BRAHYAN JOSE</t>
  </si>
  <si>
    <t>E.B. LIGIA CADENA DE ALVARADO</t>
  </si>
  <si>
    <t>SANCHEZ ESQUEDA BRIANNA SAVIERLYS</t>
  </si>
  <si>
    <t>RUIZ PETRA ISABEL</t>
  </si>
  <si>
    <t>SALAZAR RUIZ WILMER ALEXANDER</t>
  </si>
  <si>
    <t>MONSEÑOR FRANCISCO MIGUEL SEIJAS</t>
  </si>
  <si>
    <t>SALAZAR RUIZ CAMILA VICTORIA PAOLA</t>
  </si>
  <si>
    <t>E.B.GENERAL JOSE ANTONIO ANZOATEGUI</t>
  </si>
  <si>
    <t>0424-4173454</t>
  </si>
  <si>
    <t>0412-4826430</t>
  </si>
  <si>
    <t>RIVERO LUIS ARQUIMEDES</t>
  </si>
  <si>
    <t>RIVERO RUIZ SARAY EDITH</t>
  </si>
  <si>
    <t>UNIVERSIDAD DE LOS ANDES</t>
  </si>
  <si>
    <t>RIVERO RUIZ NAZARETH DE LOS ANGELES</t>
  </si>
  <si>
    <t>U.E. COLEGIO JOSEFINA MARIA INMACULADA</t>
  </si>
  <si>
    <t>RIVERO RUIZ CLAUDIA VALENTINA</t>
  </si>
  <si>
    <t>0412-7783059</t>
  </si>
  <si>
    <t>Preescolar</t>
  </si>
  <si>
    <t xml:space="preserve">C.E.I. LIGIA CADENA DE ALVARADO </t>
  </si>
  <si>
    <t>OLIVEROS, NAYLETH</t>
  </si>
  <si>
    <t>CASTILLO OLIVEROS, EDGAR JOSE</t>
  </si>
  <si>
    <t>U.E.COLEGIO "GRL. SEBASTIAN FCO. DE MIRANDA"</t>
  </si>
  <si>
    <t>FERNANDEZ, ALBA</t>
  </si>
  <si>
    <t>0416-5108073</t>
  </si>
  <si>
    <t>0424-4151367</t>
  </si>
  <si>
    <t>APARICIO FERNANDEZ, ELUYMAR</t>
  </si>
  <si>
    <t>E.B.N.B. "HORTENSIA DE GARMENDIA"</t>
  </si>
  <si>
    <t>APARICIO FERNANDEZ, ELEANA</t>
  </si>
  <si>
    <t>U.E. "INSTITUTO JUAN XXIII"</t>
  </si>
  <si>
    <t>APARICIO FERNANDEZ, ELEAZAR</t>
  </si>
  <si>
    <t>BARRETO RODRIGUEZ RAKEL ALEXANDRA</t>
  </si>
  <si>
    <t>CARRASQUEL JUANA IRIS</t>
  </si>
  <si>
    <t>CASTILLO CARRASQUEL JUANA JOSE</t>
  </si>
  <si>
    <t>E.B.N. BOLIVAR BALMIRA VILLEGAS</t>
  </si>
  <si>
    <t>PEROZA, DELIA</t>
  </si>
  <si>
    <t>0412-4144146</t>
  </si>
  <si>
    <t>0426-3474952</t>
  </si>
  <si>
    <t>VASQUEZ PEROZA, YEBELYS</t>
  </si>
  <si>
    <t>talentohumanovipi@gmail.com</t>
  </si>
  <si>
    <t>Lcdo. Nelson Ponce</t>
  </si>
  <si>
    <t>Fecha Nacimiento del hijo</t>
  </si>
  <si>
    <t>CARRILLO SALAS EYRA JOSEFINA</t>
  </si>
  <si>
    <t>0416-4355357</t>
  </si>
  <si>
    <t>ARRAEZ CARRILLO JESUS ALBERTO</t>
  </si>
  <si>
    <t xml:space="preserve">U.E. MONS. FRANCISCO MIGUEL SEIJAS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</si>
</sst>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 #,##0.00_ ;_ * \-#,##0.00_ ;_ * &quot;-&quot;??_ ;_ @_ "/>
    <numFmt numFmtId="165" formatCode="dd/mm/yyyy;@"/>
    <numFmt numFmtId="166" formatCode="_ * #,##0_ ;_ * \-#,##0_ ;_ * &quot;-&quot;??_ ;_ @_ "/>
  </numFmts>
  <fonts count="17" x14ac:knownFonts="1">
    <font>
      <sz val="11"/>
      <color theme="1"/>
      <name val="Calibri"/>
      <family val="2"/>
      <scheme val="minor"/>
    </font>
    <font>
      <b/>
      <sz val="16"/>
      <name val="Calibri"/>
      <family val="2"/>
      <scheme val="minor"/>
    </font>
    <font>
      <sz val="10"/>
      <name val="Calibri"/>
      <family val="2"/>
      <scheme val="minor"/>
    </font>
    <font>
      <b/>
      <sz val="10"/>
      <name val="Calibri"/>
      <family val="2"/>
      <scheme val="minor"/>
    </font>
    <font>
      <sz val="10"/>
      <name val="Arial"/>
      <family val="2"/>
    </font>
    <font>
      <b/>
      <sz val="9"/>
      <name val="Calibri"/>
      <family val="2"/>
      <scheme val="minor"/>
    </font>
    <font>
      <sz val="9"/>
      <name val="Calibri"/>
      <family val="2"/>
      <scheme val="minor"/>
    </font>
    <font>
      <u/>
      <sz val="11"/>
      <color theme="10"/>
      <name val="Calibri"/>
      <family val="2"/>
    </font>
    <font>
      <b/>
      <sz val="12"/>
      <name val="Calibri"/>
      <family val="2"/>
      <scheme val="minor"/>
    </font>
    <font>
      <sz val="8"/>
      <color indexed="81"/>
      <name val="Tahoma"/>
      <family val="2"/>
    </font>
    <font>
      <sz val="20"/>
      <color rgb="FFFF0000"/>
      <name val="Calibri"/>
      <family val="2"/>
      <scheme val="minor"/>
    </font>
    <font>
      <b/>
      <sz val="8"/>
      <color indexed="81"/>
      <name val="Tahoma"/>
      <family val="2"/>
    </font>
    <font>
      <u/>
      <sz val="9"/>
      <color theme="10"/>
      <name val="Calibri"/>
      <family val="2"/>
    </font>
    <font>
      <sz val="9"/>
      <color theme="1"/>
      <name val="Calibri"/>
      <family val="2"/>
      <scheme val="minor"/>
    </font>
    <font>
      <sz val="9"/>
      <color rgb="FF000000"/>
      <name val="Calibri"/>
      <family val="2"/>
      <scheme val="minor"/>
    </font>
    <font>
      <sz val="9"/>
      <color indexed="81"/>
      <name val="Tahoma"/>
      <family val="2"/>
    </font>
    <font>
      <sz val="11"/>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1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0"/>
      </left>
      <right/>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left>
      <right style="thin">
        <color theme="0"/>
      </right>
      <top/>
      <bottom style="thin">
        <color theme="0"/>
      </bottom>
      <diagonal/>
    </border>
    <border>
      <left style="thin">
        <color theme="0" tint="-0.499984740745262"/>
      </left>
      <right style="thin">
        <color theme="0" tint="-0.499984740745262"/>
      </right>
      <top/>
      <bottom style="thin">
        <color theme="0" tint="-0.499984740745262"/>
      </bottom>
      <diagonal/>
    </border>
  </borders>
  <cellStyleXfs count="4">
    <xf numFmtId="0" fontId="0" fillId="0" borderId="0"/>
    <xf numFmtId="0" fontId="4" fillId="0" borderId="0"/>
    <xf numFmtId="0" fontId="7" fillId="0" borderId="0" applyNumberFormat="0" applyFill="0" applyBorder="0" applyAlignment="0" applyProtection="0">
      <alignment vertical="top"/>
      <protection locked="0"/>
    </xf>
    <xf numFmtId="164" fontId="16" fillId="0" borderId="0" applyFont="0" applyFill="0" applyBorder="0" applyAlignment="0" applyProtection="0"/>
  </cellStyleXfs>
  <cellXfs count="130">
    <xf numFmtId="0" fontId="0" fillId="0" borderId="0" xfId="0"/>
    <xf numFmtId="0" fontId="5" fillId="0" borderId="1" xfId="0" applyFont="1" applyBorder="1" applyAlignment="1">
      <alignment horizontal="left" vertical="center" wrapText="1"/>
    </xf>
    <xf numFmtId="0" fontId="6" fillId="0" borderId="1" xfId="0" applyFont="1" applyBorder="1" applyAlignment="1">
      <alignment horizontal="left"/>
    </xf>
    <xf numFmtId="0" fontId="6" fillId="0" borderId="1" xfId="0" applyFont="1" applyBorder="1"/>
    <xf numFmtId="0" fontId="5" fillId="0" borderId="1" xfId="0" applyFont="1" applyBorder="1" applyAlignment="1">
      <alignment horizontal="center" vertical="center" wrapText="1"/>
    </xf>
    <xf numFmtId="1" fontId="5" fillId="0" borderId="1" xfId="0" applyNumberFormat="1" applyFont="1" applyBorder="1" applyAlignment="1">
      <alignment horizontal="right" vertical="center" wrapText="1"/>
    </xf>
    <xf numFmtId="165" fontId="6" fillId="0" borderId="7" xfId="0" applyNumberFormat="1" applyFont="1" applyBorder="1" applyAlignment="1">
      <alignment horizontal="center" vertical="center"/>
    </xf>
    <xf numFmtId="1" fontId="6" fillId="0" borderId="7" xfId="0" applyNumberFormat="1" applyFont="1" applyBorder="1" applyAlignment="1">
      <alignment horizontal="right" vertical="center"/>
    </xf>
    <xf numFmtId="165" fontId="5" fillId="2" borderId="4" xfId="0" applyNumberFormat="1"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0" fontId="6" fillId="0" borderId="4"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165" fontId="6" fillId="0" borderId="1" xfId="0" applyNumberFormat="1" applyFont="1" applyBorder="1" applyAlignment="1">
      <alignment horizontal="center"/>
    </xf>
    <xf numFmtId="1" fontId="6" fillId="0" borderId="1" xfId="0" applyNumberFormat="1" applyFont="1" applyBorder="1" applyAlignment="1">
      <alignment horizontal="left"/>
    </xf>
    <xf numFmtId="1" fontId="6" fillId="0" borderId="1" xfId="0" applyNumberFormat="1" applyFont="1" applyBorder="1" applyAlignment="1">
      <alignment horizontal="right"/>
    </xf>
    <xf numFmtId="165" fontId="6" fillId="0" borderId="1" xfId="0" applyNumberFormat="1" applyFont="1" applyBorder="1" applyAlignment="1">
      <alignment horizontal="center" vertical="center"/>
    </xf>
    <xf numFmtId="0" fontId="5" fillId="0" borderId="1" xfId="0" applyFont="1" applyBorder="1" applyAlignment="1">
      <alignment horizontal="justify" vertical="top" wrapText="1"/>
    </xf>
    <xf numFmtId="0" fontId="6" fillId="0" borderId="1" xfId="0" applyFont="1" applyBorder="1" applyAlignment="1">
      <alignment horizontal="justify" vertical="top" wrapText="1"/>
    </xf>
    <xf numFmtId="0" fontId="5" fillId="2"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Fill="1" applyBorder="1" applyAlignment="1" applyProtection="1">
      <alignment vertical="center"/>
      <protection locked="0"/>
    </xf>
    <xf numFmtId="165" fontId="6" fillId="0" borderId="4" xfId="0" applyNumberFormat="1" applyFont="1" applyFill="1" applyBorder="1" applyAlignment="1" applyProtection="1">
      <alignment horizontal="center" vertical="center"/>
      <protection locked="0"/>
    </xf>
    <xf numFmtId="1" fontId="6" fillId="0" borderId="4" xfId="0" applyNumberFormat="1" applyFont="1" applyFill="1" applyBorder="1" applyAlignment="1" applyProtection="1">
      <alignment horizontal="left" vertical="center"/>
      <protection locked="0"/>
    </xf>
    <xf numFmtId="0" fontId="14" fillId="0" borderId="4" xfId="0" applyFont="1" applyFill="1" applyBorder="1" applyAlignment="1" applyProtection="1">
      <alignment horizontal="right" vertical="center"/>
      <protection locked="0"/>
    </xf>
    <xf numFmtId="165" fontId="6" fillId="0" borderId="4" xfId="0" applyNumberFormat="1" applyFont="1" applyFill="1" applyBorder="1" applyAlignment="1" applyProtection="1">
      <alignment horizontal="left" vertical="center"/>
      <protection locked="0"/>
    </xf>
    <xf numFmtId="1" fontId="6" fillId="0" borderId="4" xfId="0" applyNumberFormat="1" applyFont="1" applyFill="1" applyBorder="1" applyAlignment="1" applyProtection="1">
      <alignment horizontal="right" vertical="center"/>
      <protection locked="0"/>
    </xf>
    <xf numFmtId="0" fontId="2" fillId="0" borderId="1" xfId="0" applyFont="1" applyBorder="1" applyProtection="1"/>
    <xf numFmtId="165" fontId="6" fillId="3" borderId="1" xfId="0" applyNumberFormat="1" applyFont="1" applyFill="1" applyBorder="1" applyAlignment="1" applyProtection="1">
      <alignment horizontal="left" vertical="center" wrapText="1"/>
    </xf>
    <xf numFmtId="0" fontId="1" fillId="0" borderId="1" xfId="0" applyFont="1" applyBorder="1" applyAlignment="1" applyProtection="1">
      <alignment horizontal="center" vertical="center" wrapText="1"/>
    </xf>
    <xf numFmtId="1" fontId="2" fillId="0" borderId="7" xfId="0" applyNumberFormat="1" applyFont="1" applyBorder="1" applyAlignment="1" applyProtection="1">
      <alignment horizontal="right" vertical="center" wrapText="1"/>
    </xf>
    <xf numFmtId="0" fontId="2" fillId="0" borderId="7" xfId="0" applyFont="1" applyBorder="1" applyAlignment="1" applyProtection="1">
      <alignment horizontal="left" vertical="center" wrapText="1"/>
    </xf>
    <xf numFmtId="165" fontId="2" fillId="0" borderId="7" xfId="0" applyNumberFormat="1" applyFont="1" applyBorder="1" applyAlignment="1" applyProtection="1">
      <alignment horizontal="center" vertical="center"/>
    </xf>
    <xf numFmtId="0" fontId="2" fillId="0" borderId="7" xfId="0" applyFont="1" applyBorder="1" applyAlignment="1" applyProtection="1">
      <alignment horizontal="left" vertical="center"/>
    </xf>
    <xf numFmtId="0" fontId="2" fillId="0" borderId="7" xfId="0" applyFont="1" applyBorder="1" applyAlignment="1" applyProtection="1">
      <alignment vertical="center"/>
    </xf>
    <xf numFmtId="0" fontId="3" fillId="2" borderId="4" xfId="0" applyFont="1" applyFill="1" applyBorder="1" applyAlignment="1" applyProtection="1">
      <alignment horizontal="center" vertical="center"/>
    </xf>
    <xf numFmtId="0" fontId="3" fillId="0" borderId="1" xfId="0" applyFont="1" applyBorder="1" applyProtection="1"/>
    <xf numFmtId="165" fontId="2" fillId="0" borderId="1" xfId="0" applyNumberFormat="1" applyFont="1" applyBorder="1" applyAlignment="1" applyProtection="1">
      <alignment horizontal="center"/>
    </xf>
    <xf numFmtId="0" fontId="2" fillId="0" borderId="1" xfId="0" applyFont="1" applyBorder="1" applyAlignment="1" applyProtection="1">
      <alignment horizontal="left"/>
    </xf>
    <xf numFmtId="1" fontId="2" fillId="0" borderId="1" xfId="0" applyNumberFormat="1" applyFont="1" applyBorder="1" applyAlignment="1" applyProtection="1">
      <alignment horizontal="left"/>
    </xf>
    <xf numFmtId="1" fontId="2" fillId="0" borderId="1" xfId="0" applyNumberFormat="1" applyFont="1" applyBorder="1" applyAlignment="1" applyProtection="1">
      <alignment horizontal="right"/>
    </xf>
    <xf numFmtId="165" fontId="2" fillId="0" borderId="1" xfId="0" applyNumberFormat="1" applyFont="1" applyBorder="1" applyProtection="1"/>
    <xf numFmtId="165" fontId="6" fillId="0" borderId="3" xfId="0" applyNumberFormat="1"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2" fillId="0" borderId="6" xfId="2" applyFont="1" applyFill="1" applyBorder="1" applyAlignment="1" applyProtection="1">
      <alignment horizontal="left" vertical="center" wrapText="1"/>
      <protection locked="0"/>
    </xf>
    <xf numFmtId="0" fontId="6" fillId="0" borderId="6" xfId="0" applyFont="1" applyBorder="1" applyAlignment="1">
      <alignment horizontal="left" vertical="center"/>
    </xf>
    <xf numFmtId="0" fontId="13" fillId="0" borderId="0" xfId="0" applyFont="1" applyFill="1" applyBorder="1" applyAlignment="1"/>
    <xf numFmtId="165" fontId="5" fillId="2" borderId="13" xfId="0" applyNumberFormat="1"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1" fontId="6" fillId="0" borderId="4" xfId="0" applyNumberFormat="1" applyFont="1" applyFill="1" applyBorder="1" applyAlignment="1" applyProtection="1">
      <alignment horizontal="center" vertical="center"/>
      <protection locked="0"/>
    </xf>
    <xf numFmtId="1" fontId="5" fillId="0" borderId="1" xfId="0" applyNumberFormat="1" applyFont="1" applyBorder="1" applyAlignment="1">
      <alignment horizontal="center" vertical="center" wrapText="1"/>
    </xf>
    <xf numFmtId="1" fontId="6" fillId="0" borderId="7"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5" xfId="0" applyFont="1" applyBorder="1" applyAlignment="1">
      <alignment horizontal="justify" vertical="top" wrapText="1"/>
    </xf>
    <xf numFmtId="0" fontId="5" fillId="2" borderId="13" xfId="0" applyFont="1" applyFill="1" applyBorder="1" applyAlignment="1">
      <alignment horizontal="center" vertical="center" wrapText="1"/>
    </xf>
    <xf numFmtId="0" fontId="6" fillId="0" borderId="13" xfId="0" applyFont="1" applyFill="1" applyBorder="1" applyAlignment="1" applyProtection="1">
      <alignment horizontal="justify" vertical="top" wrapText="1"/>
      <protection locked="0"/>
    </xf>
    <xf numFmtId="0" fontId="6" fillId="0" borderId="3" xfId="0" applyFont="1" applyBorder="1"/>
    <xf numFmtId="0" fontId="6" fillId="0" borderId="7" xfId="0" applyFont="1" applyBorder="1"/>
    <xf numFmtId="0" fontId="6" fillId="0" borderId="17" xfId="0" applyFont="1" applyBorder="1"/>
    <xf numFmtId="0" fontId="6" fillId="0" borderId="12" xfId="0" applyFont="1" applyBorder="1"/>
    <xf numFmtId="0" fontId="6" fillId="0" borderId="12" xfId="0" applyFont="1" applyBorder="1" applyAlignment="1">
      <alignment vertical="center"/>
    </xf>
    <xf numFmtId="0" fontId="6" fillId="0" borderId="0" xfId="0" applyFont="1" applyBorder="1"/>
    <xf numFmtId="0" fontId="5" fillId="2" borderId="0" xfId="0" applyFont="1" applyFill="1" applyBorder="1" applyAlignment="1">
      <alignment horizontal="center" vertical="center" wrapText="1"/>
    </xf>
    <xf numFmtId="166" fontId="6" fillId="0" borderId="4" xfId="3" applyNumberFormat="1" applyFont="1" applyFill="1" applyBorder="1" applyAlignment="1" applyProtection="1">
      <alignment horizontal="center" vertical="center"/>
      <protection locked="0"/>
    </xf>
    <xf numFmtId="14" fontId="14" fillId="0" borderId="4" xfId="0" applyNumberFormat="1" applyFont="1" applyFill="1" applyBorder="1" applyAlignment="1" applyProtection="1">
      <alignment horizontal="right" vertical="center"/>
      <protection locked="0"/>
    </xf>
    <xf numFmtId="0" fontId="6" fillId="0" borderId="4" xfId="0" applyNumberFormat="1" applyFont="1" applyFill="1" applyBorder="1" applyAlignment="1" applyProtection="1">
      <alignment horizontal="right" vertical="center"/>
      <protection locked="0"/>
    </xf>
    <xf numFmtId="0" fontId="5" fillId="0" borderId="1" xfId="0" applyNumberFormat="1" applyFont="1" applyBorder="1" applyAlignment="1">
      <alignment horizontal="right" vertical="center" wrapText="1"/>
    </xf>
    <xf numFmtId="0" fontId="6" fillId="0" borderId="7" xfId="0" applyNumberFormat="1" applyFont="1" applyBorder="1" applyAlignment="1">
      <alignment horizontal="right" vertical="center"/>
    </xf>
    <xf numFmtId="0" fontId="5" fillId="2" borderId="4" xfId="0" applyNumberFormat="1" applyFont="1" applyFill="1" applyBorder="1" applyAlignment="1">
      <alignment horizontal="center" vertical="center" wrapText="1"/>
    </xf>
    <xf numFmtId="0" fontId="6" fillId="0" borderId="1" xfId="0" applyNumberFormat="1" applyFont="1" applyBorder="1" applyAlignment="1">
      <alignment horizontal="right"/>
    </xf>
    <xf numFmtId="14" fontId="6" fillId="0" borderId="4" xfId="0" applyNumberFormat="1" applyFont="1" applyFill="1" applyBorder="1" applyAlignment="1" applyProtection="1">
      <alignment horizontal="right" vertical="center"/>
      <protection locked="0"/>
    </xf>
    <xf numFmtId="3" fontId="5" fillId="0" borderId="1" xfId="0" applyNumberFormat="1" applyFont="1" applyBorder="1" applyAlignment="1">
      <alignment horizontal="right" vertical="center" wrapText="1"/>
    </xf>
    <xf numFmtId="3" fontId="6" fillId="0" borderId="7" xfId="0" applyNumberFormat="1" applyFont="1" applyBorder="1" applyAlignment="1">
      <alignment horizontal="right" vertical="center"/>
    </xf>
    <xf numFmtId="3" fontId="6" fillId="0" borderId="4" xfId="0" applyNumberFormat="1" applyFont="1" applyFill="1" applyBorder="1" applyAlignment="1" applyProtection="1">
      <alignment horizontal="right" vertical="center"/>
      <protection locked="0"/>
    </xf>
    <xf numFmtId="3" fontId="6" fillId="0" borderId="1" xfId="0" applyNumberFormat="1" applyFont="1" applyBorder="1" applyAlignment="1">
      <alignment horizontal="right"/>
    </xf>
    <xf numFmtId="0" fontId="14" fillId="0" borderId="18" xfId="0" applyFont="1" applyFill="1" applyBorder="1" applyAlignment="1" applyProtection="1">
      <alignment horizontal="right" vertical="center"/>
      <protection locked="0"/>
    </xf>
    <xf numFmtId="14" fontId="6" fillId="0" borderId="12" xfId="0" applyNumberFormat="1" applyFont="1" applyBorder="1" applyAlignment="1">
      <alignment vertical="center"/>
    </xf>
    <xf numFmtId="0" fontId="6" fillId="0" borderId="1" xfId="0" applyFont="1" applyBorder="1" applyAlignment="1">
      <alignment horizontal="center"/>
    </xf>
    <xf numFmtId="0" fontId="6" fillId="0" borderId="7" xfId="0" applyFont="1" applyBorder="1" applyAlignment="1">
      <alignment horizontal="center"/>
    </xf>
    <xf numFmtId="0" fontId="6" fillId="0" borderId="0" xfId="0" applyFont="1" applyBorder="1" applyAlignment="1">
      <alignment horizontal="center"/>
    </xf>
    <xf numFmtId="0" fontId="6" fillId="0" borderId="12" xfId="0" applyFont="1" applyBorder="1" applyAlignment="1">
      <alignment horizontal="center" vertical="center"/>
    </xf>
    <xf numFmtId="0" fontId="6" fillId="0" borderId="12" xfId="0" applyFont="1" applyBorder="1" applyAlignment="1">
      <alignment horizontal="center"/>
    </xf>
    <xf numFmtId="0" fontId="6" fillId="0" borderId="17" xfId="0" applyFont="1" applyBorder="1" applyAlignment="1">
      <alignment horizontal="center"/>
    </xf>
    <xf numFmtId="3" fontId="6" fillId="0" borderId="4" xfId="0" applyNumberFormat="1" applyFont="1" applyFill="1" applyBorder="1" applyAlignment="1" applyProtection="1">
      <alignment horizontal="center" vertical="center"/>
      <protection locked="0"/>
    </xf>
    <xf numFmtId="3" fontId="5" fillId="2" borderId="4" xfId="0" applyNumberFormat="1" applyFont="1" applyFill="1" applyBorder="1" applyAlignment="1">
      <alignment horizontal="right" vertical="center" wrapText="1"/>
    </xf>
    <xf numFmtId="14" fontId="6" fillId="5" borderId="12" xfId="0" applyNumberFormat="1" applyFont="1" applyFill="1" applyBorder="1" applyAlignment="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2" fillId="3" borderId="5"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3" fillId="4" borderId="10" xfId="0" applyFont="1" applyFill="1" applyBorder="1" applyAlignment="1">
      <alignment horizontal="left"/>
    </xf>
    <xf numFmtId="0" fontId="13" fillId="4" borderId="11" xfId="0" applyFont="1" applyFill="1" applyBorder="1" applyAlignment="1">
      <alignment horizontal="left"/>
    </xf>
    <xf numFmtId="0" fontId="1" fillId="0" borderId="2" xfId="0" applyFont="1" applyBorder="1" applyAlignment="1">
      <alignment horizontal="center" wrapText="1"/>
    </xf>
    <xf numFmtId="0" fontId="1" fillId="0" borderId="8" xfId="0" applyFont="1" applyBorder="1" applyAlignment="1">
      <alignment horizontal="center" wrapText="1"/>
    </xf>
    <xf numFmtId="0" fontId="1" fillId="0" borderId="3" xfId="0" applyFont="1" applyBorder="1" applyAlignment="1">
      <alignment horizontal="center" wrapText="1"/>
    </xf>
    <xf numFmtId="0" fontId="5" fillId="0" borderId="2" xfId="0" applyFont="1" applyBorder="1" applyAlignment="1">
      <alignment horizontal="center" wrapText="1"/>
    </xf>
    <xf numFmtId="0" fontId="5" fillId="0" borderId="8" xfId="0" applyFont="1" applyBorder="1" applyAlignment="1">
      <alignment horizontal="center" wrapText="1"/>
    </xf>
    <xf numFmtId="0" fontId="5" fillId="0" borderId="3" xfId="0" applyFont="1" applyBorder="1" applyAlignment="1">
      <alignment horizontal="center" wrapText="1"/>
    </xf>
    <xf numFmtId="165" fontId="6" fillId="3" borderId="2" xfId="0" applyNumberFormat="1" applyFont="1" applyFill="1" applyBorder="1" applyAlignment="1" applyProtection="1">
      <alignment horizontal="center" vertical="center" wrapText="1"/>
      <protection locked="0"/>
    </xf>
    <xf numFmtId="165" fontId="6" fillId="3" borderId="8" xfId="0" applyNumberFormat="1" applyFont="1" applyFill="1" applyBorder="1" applyAlignment="1" applyProtection="1">
      <alignment horizontal="center" vertical="center" wrapText="1"/>
      <protection locked="0"/>
    </xf>
    <xf numFmtId="165" fontId="6" fillId="3" borderId="3" xfId="0" applyNumberFormat="1"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7" fillId="3" borderId="5" xfId="2" applyFill="1" applyBorder="1" applyAlignment="1" applyProtection="1">
      <alignment horizontal="center" vertical="center" wrapText="1"/>
      <protection locked="0"/>
    </xf>
    <xf numFmtId="0" fontId="7" fillId="4" borderId="10" xfId="2" applyFill="1" applyBorder="1" applyAlignment="1" applyProtection="1">
      <alignment horizontal="left"/>
    </xf>
    <xf numFmtId="0" fontId="6" fillId="3" borderId="2"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1" fillId="0" borderId="2" xfId="0" applyFont="1" applyBorder="1" applyAlignment="1" applyProtection="1">
      <alignment horizontal="center" wrapText="1"/>
    </xf>
    <xf numFmtId="0" fontId="1" fillId="0" borderId="8" xfId="0" applyFont="1" applyBorder="1" applyAlignment="1" applyProtection="1">
      <alignment horizontal="center" wrapText="1"/>
    </xf>
    <xf numFmtId="0" fontId="1" fillId="0" borderId="3" xfId="0" applyFont="1" applyBorder="1" applyAlignment="1" applyProtection="1">
      <alignment horizont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7" fillId="0" borderId="0" xfId="2" applyAlignment="1" applyProtection="1"/>
    <xf numFmtId="0" fontId="0" fillId="0" borderId="0" xfId="0" applyProtection="1"/>
    <xf numFmtId="1" fontId="10" fillId="0" borderId="2" xfId="0" applyNumberFormat="1" applyFont="1" applyBorder="1" applyAlignment="1" applyProtection="1">
      <alignment horizontal="center"/>
    </xf>
    <xf numFmtId="1" fontId="10" fillId="0" borderId="8" xfId="0" applyNumberFormat="1" applyFont="1" applyBorder="1" applyAlignment="1" applyProtection="1">
      <alignment horizontal="center"/>
    </xf>
    <xf numFmtId="1" fontId="10" fillId="0" borderId="3" xfId="0" applyNumberFormat="1" applyFont="1" applyBorder="1" applyAlignment="1" applyProtection="1">
      <alignment horizontal="center"/>
    </xf>
    <xf numFmtId="0" fontId="8" fillId="0" borderId="2" xfId="0" applyFont="1" applyBorder="1" applyAlignment="1" applyProtection="1">
      <alignment horizontal="center" wrapText="1"/>
    </xf>
    <xf numFmtId="0" fontId="8" fillId="0" borderId="8" xfId="0" applyFont="1" applyBorder="1" applyAlignment="1" applyProtection="1">
      <alignment horizontal="center" wrapText="1"/>
    </xf>
    <xf numFmtId="0" fontId="8" fillId="0" borderId="3" xfId="0" applyFont="1" applyBorder="1" applyAlignment="1" applyProtection="1">
      <alignment horizontal="center"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6" fillId="3" borderId="2" xfId="0" applyFont="1" applyFill="1" applyBorder="1" applyAlignment="1" applyProtection="1">
      <alignment horizontal="left" vertical="center" wrapText="1"/>
    </xf>
    <xf numFmtId="0" fontId="6" fillId="3" borderId="3" xfId="0" applyFont="1" applyFill="1" applyBorder="1" applyAlignment="1" applyProtection="1">
      <alignment horizontal="left" vertical="center" wrapText="1"/>
    </xf>
  </cellXfs>
  <cellStyles count="4">
    <cellStyle name="Hipervínculo" xfId="2" builtinId="8"/>
    <cellStyle name="Millares" xfId="3"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9525</xdr:rowOff>
    </xdr:from>
    <xdr:to>
      <xdr:col>1</xdr:col>
      <xdr:colOff>434739</xdr:colOff>
      <xdr:row>1</xdr:row>
      <xdr:rowOff>161925</xdr:rowOff>
    </xdr:to>
    <xdr:pic>
      <xdr:nvPicPr>
        <xdr:cNvPr id="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editAs="oneCell">
    <xdr:from>
      <xdr:col>14</xdr:col>
      <xdr:colOff>1724025</xdr:colOff>
      <xdr:row>0</xdr:row>
      <xdr:rowOff>276225</xdr:rowOff>
    </xdr:from>
    <xdr:to>
      <xdr:col>14</xdr:col>
      <xdr:colOff>3028950</xdr:colOff>
      <xdr:row>4</xdr:row>
      <xdr:rowOff>152400</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21259800" y="276225"/>
          <a:ext cx="1304925" cy="8953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9525</xdr:rowOff>
    </xdr:from>
    <xdr:to>
      <xdr:col>1</xdr:col>
      <xdr:colOff>434739</xdr:colOff>
      <xdr:row>1</xdr:row>
      <xdr:rowOff>161925</xdr:rowOff>
    </xdr:to>
    <xdr:pic>
      <xdr:nvPicPr>
        <xdr:cNvPr id="103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editAs="oneCell">
    <xdr:from>
      <xdr:col>14</xdr:col>
      <xdr:colOff>1724025</xdr:colOff>
      <xdr:row>0</xdr:row>
      <xdr:rowOff>276225</xdr:rowOff>
    </xdr:from>
    <xdr:to>
      <xdr:col>14</xdr:col>
      <xdr:colOff>3028950</xdr:colOff>
      <xdr:row>4</xdr:row>
      <xdr:rowOff>152400</xdr:rowOff>
    </xdr:to>
    <xdr:pic>
      <xdr:nvPicPr>
        <xdr:cNvPr id="3078" name="Picture 6"/>
        <xdr:cNvPicPr>
          <a:picLocks noChangeAspect="1" noChangeArrowheads="1"/>
        </xdr:cNvPicPr>
      </xdr:nvPicPr>
      <xdr:blipFill>
        <a:blip xmlns:r="http://schemas.openxmlformats.org/officeDocument/2006/relationships" r:embed="rId2"/>
        <a:srcRect/>
        <a:stretch>
          <a:fillRect/>
        </a:stretch>
      </xdr:blipFill>
      <xdr:spPr bwMode="auto">
        <a:xfrm>
          <a:off x="14020800" y="276225"/>
          <a:ext cx="1304925" cy="8953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9525</xdr:rowOff>
    </xdr:from>
    <xdr:to>
      <xdr:col>1</xdr:col>
      <xdr:colOff>158514</xdr:colOff>
      <xdr:row>1</xdr:row>
      <xdr:rowOff>161925</xdr:rowOff>
    </xdr:to>
    <xdr:pic>
      <xdr:nvPicPr>
        <xdr:cNvPr id="2"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xdr:from>
      <xdr:col>3</xdr:col>
      <xdr:colOff>9526</xdr:colOff>
      <xdr:row>6</xdr:row>
      <xdr:rowOff>66675</xdr:rowOff>
    </xdr:from>
    <xdr:to>
      <xdr:col>4</xdr:col>
      <xdr:colOff>361951</xdr:colOff>
      <xdr:row>12</xdr:row>
      <xdr:rowOff>95250</xdr:rowOff>
    </xdr:to>
    <xdr:cxnSp macro="">
      <xdr:nvCxnSpPr>
        <xdr:cNvPr id="5" name="4 Conector recto de flecha"/>
        <xdr:cNvCxnSpPr/>
      </xdr:nvCxnSpPr>
      <xdr:spPr>
        <a:xfrm rot="10800000">
          <a:off x="2352676" y="1447800"/>
          <a:ext cx="1838325" cy="1162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9526</xdr:colOff>
      <xdr:row>4</xdr:row>
      <xdr:rowOff>85725</xdr:rowOff>
    </xdr:from>
    <xdr:to>
      <xdr:col>4</xdr:col>
      <xdr:colOff>361951</xdr:colOff>
      <xdr:row>12</xdr:row>
      <xdr:rowOff>85725</xdr:rowOff>
    </xdr:to>
    <xdr:cxnSp macro="">
      <xdr:nvCxnSpPr>
        <xdr:cNvPr id="7" name="6 Conector recto de flecha"/>
        <xdr:cNvCxnSpPr/>
      </xdr:nvCxnSpPr>
      <xdr:spPr>
        <a:xfrm rot="16200000" flipV="1">
          <a:off x="3267076" y="1676400"/>
          <a:ext cx="1495425" cy="352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1085850</xdr:colOff>
      <xdr:row>2</xdr:row>
      <xdr:rowOff>57150</xdr:rowOff>
    </xdr:from>
    <xdr:to>
      <xdr:col>4</xdr:col>
      <xdr:colOff>352425</xdr:colOff>
      <xdr:row>12</xdr:row>
      <xdr:rowOff>85725</xdr:rowOff>
    </xdr:to>
    <xdr:cxnSp macro="">
      <xdr:nvCxnSpPr>
        <xdr:cNvPr id="9" name="8 Conector recto de flecha"/>
        <xdr:cNvCxnSpPr/>
      </xdr:nvCxnSpPr>
      <xdr:spPr>
        <a:xfrm rot="16200000" flipV="1">
          <a:off x="2309813" y="728662"/>
          <a:ext cx="1885950" cy="18573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104775</xdr:colOff>
      <xdr:row>0</xdr:row>
      <xdr:rowOff>9525</xdr:rowOff>
    </xdr:from>
    <xdr:to>
      <xdr:col>1</xdr:col>
      <xdr:colOff>158514</xdr:colOff>
      <xdr:row>1</xdr:row>
      <xdr:rowOff>161925</xdr:rowOff>
    </xdr:to>
    <xdr:pic>
      <xdr:nvPicPr>
        <xdr:cNvPr id="8"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04775" y="9525"/>
          <a:ext cx="663339" cy="609600"/>
        </a:xfrm>
        <a:prstGeom prst="rect">
          <a:avLst/>
        </a:prstGeom>
        <a:noFill/>
      </xdr:spPr>
    </xdr:pic>
    <xdr:clientData/>
  </xdr:twoCellAnchor>
  <xdr:twoCellAnchor editAs="oneCell">
    <xdr:from>
      <xdr:col>9</xdr:col>
      <xdr:colOff>2022987</xdr:colOff>
      <xdr:row>0</xdr:row>
      <xdr:rowOff>95250</xdr:rowOff>
    </xdr:from>
    <xdr:to>
      <xdr:col>10</xdr:col>
      <xdr:colOff>4855</xdr:colOff>
      <xdr:row>1</xdr:row>
      <xdr:rowOff>114300</xdr:rowOff>
    </xdr:to>
    <xdr:pic>
      <xdr:nvPicPr>
        <xdr:cNvPr id="10" name="Picture 14"/>
        <xdr:cNvPicPr>
          <a:picLocks noChangeAspect="1" noChangeArrowheads="1"/>
        </xdr:cNvPicPr>
      </xdr:nvPicPr>
      <xdr:blipFill>
        <a:blip xmlns:r="http://schemas.openxmlformats.org/officeDocument/2006/relationships" r:embed="rId2" cstate="print"/>
        <a:srcRect/>
        <a:stretch>
          <a:fillRect/>
        </a:stretch>
      </xdr:blipFill>
      <xdr:spPr bwMode="auto">
        <a:xfrm>
          <a:off x="14319762" y="95250"/>
          <a:ext cx="1541882" cy="476250"/>
        </a:xfrm>
        <a:prstGeom prst="rect">
          <a:avLst/>
        </a:prstGeom>
        <a:noFill/>
      </xdr:spPr>
    </xdr:pic>
    <xdr:clientData/>
  </xdr:twoCellAnchor>
  <xdr:twoCellAnchor editAs="oneCell">
    <xdr:from>
      <xdr:col>9</xdr:col>
      <xdr:colOff>800100</xdr:colOff>
      <xdr:row>0</xdr:row>
      <xdr:rowOff>171450</xdr:rowOff>
    </xdr:from>
    <xdr:to>
      <xdr:col>11</xdr:col>
      <xdr:colOff>38100</xdr:colOff>
      <xdr:row>4</xdr:row>
      <xdr:rowOff>47625</xdr:rowOff>
    </xdr:to>
    <xdr:pic>
      <xdr:nvPicPr>
        <xdr:cNvPr id="11" name="Picture 6"/>
        <xdr:cNvPicPr>
          <a:picLocks noChangeAspect="1" noChangeArrowheads="1"/>
        </xdr:cNvPicPr>
      </xdr:nvPicPr>
      <xdr:blipFill>
        <a:blip xmlns:r="http://schemas.openxmlformats.org/officeDocument/2006/relationships" r:embed="rId3"/>
        <a:srcRect/>
        <a:stretch>
          <a:fillRect/>
        </a:stretch>
      </xdr:blipFill>
      <xdr:spPr bwMode="auto">
        <a:xfrm>
          <a:off x="12296775" y="171450"/>
          <a:ext cx="1304925" cy="895350"/>
        </a:xfrm>
        <a:prstGeom prst="rect">
          <a:avLst/>
        </a:prstGeom>
        <a:noFill/>
      </xdr:spPr>
    </xdr:pic>
    <xdr:clientData/>
  </xdr:twoCellAnchor>
  <xdr:twoCellAnchor>
    <xdr:from>
      <xdr:col>4</xdr:col>
      <xdr:colOff>428625</xdr:colOff>
      <xdr:row>7</xdr:row>
      <xdr:rowOff>38100</xdr:rowOff>
    </xdr:from>
    <xdr:to>
      <xdr:col>14</xdr:col>
      <xdr:colOff>142875</xdr:colOff>
      <xdr:row>12</xdr:row>
      <xdr:rowOff>76202</xdr:rowOff>
    </xdr:to>
    <xdr:cxnSp macro="">
      <xdr:nvCxnSpPr>
        <xdr:cNvPr id="13" name="12 Conector recto de flecha"/>
        <xdr:cNvCxnSpPr/>
      </xdr:nvCxnSpPr>
      <xdr:spPr>
        <a:xfrm flipV="1">
          <a:off x="5429250" y="1885950"/>
          <a:ext cx="11363325" cy="84772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unellezrrhhbienestarsocial@gmail.com" TargetMode="External"/><Relationship Id="rId1" Type="http://schemas.openxmlformats.org/officeDocument/2006/relationships/hyperlink" Target="mailto:talentohumanovipi@gmail.com"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unellezrrhhbienestarsocial@gmail.com"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R87"/>
  <sheetViews>
    <sheetView workbookViewId="0">
      <pane xSplit="1" ySplit="7" topLeftCell="B8" activePane="bottomRight" state="frozen"/>
      <selection pane="topRight" activeCell="B1" sqref="B1"/>
      <selection pane="bottomLeft" activeCell="A8" sqref="A8"/>
      <selection pane="bottomRight" activeCell="B40" sqref="B40"/>
    </sheetView>
  </sheetViews>
  <sheetFormatPr baseColWidth="10" defaultRowHeight="12" x14ac:dyDescent="0.2"/>
  <cols>
    <col min="1" max="1" width="5" style="3" customWidth="1"/>
    <col min="2" max="2" width="28.28515625" style="3" customWidth="1"/>
    <col min="3" max="3" width="15.7109375" style="13" customWidth="1"/>
    <col min="4" max="4" width="18.140625" style="14" bestFit="1" customWidth="1"/>
    <col min="5" max="5" width="10" style="15" customWidth="1"/>
    <col min="6" max="6" width="17" style="15" bestFit="1" customWidth="1"/>
    <col min="7" max="7" width="20.140625" style="15" customWidth="1"/>
    <col min="8" max="8" width="34.42578125" style="2" customWidth="1"/>
    <col min="9" max="9" width="24" style="16" customWidth="1"/>
    <col min="10" max="10" width="17.28515625" style="75" customWidth="1"/>
    <col min="11" max="12" width="22.140625" style="15" customWidth="1"/>
    <col min="13" max="13" width="20.140625" style="70" customWidth="1"/>
    <col min="14" max="14" width="38.5703125" style="53" customWidth="1"/>
    <col min="15" max="15" width="56.85546875" style="18" customWidth="1"/>
    <col min="16" max="16" width="24.140625" style="3" customWidth="1"/>
    <col min="17" max="17" width="11.42578125" style="78"/>
    <col min="18" max="16384" width="11.42578125" style="3"/>
  </cols>
  <sheetData>
    <row r="1" spans="1:18" ht="36" customHeight="1" x14ac:dyDescent="0.35">
      <c r="A1" s="96" t="s">
        <v>14</v>
      </c>
      <c r="B1" s="97"/>
      <c r="C1" s="97"/>
      <c r="D1" s="97"/>
      <c r="E1" s="97"/>
      <c r="F1" s="97"/>
      <c r="G1" s="97"/>
      <c r="H1" s="97"/>
      <c r="I1" s="97"/>
      <c r="J1" s="97"/>
      <c r="K1" s="97"/>
      <c r="L1" s="97"/>
      <c r="M1" s="97"/>
      <c r="N1" s="97"/>
      <c r="O1" s="98"/>
    </row>
    <row r="2" spans="1:18" ht="15.75" customHeight="1" x14ac:dyDescent="0.2">
      <c r="A2" s="99"/>
      <c r="B2" s="100"/>
      <c r="C2" s="100"/>
      <c r="D2" s="100"/>
      <c r="E2" s="100"/>
      <c r="F2" s="100"/>
      <c r="G2" s="100"/>
      <c r="H2" s="100"/>
      <c r="I2" s="100"/>
      <c r="J2" s="100"/>
      <c r="K2" s="100"/>
      <c r="L2" s="100"/>
      <c r="M2" s="100"/>
      <c r="N2" s="100"/>
      <c r="O2" s="101"/>
    </row>
    <row r="3" spans="1:18" ht="14.25" customHeight="1" x14ac:dyDescent="0.2">
      <c r="A3" s="87" t="s">
        <v>4</v>
      </c>
      <c r="B3" s="88"/>
      <c r="C3" s="102">
        <v>43388</v>
      </c>
      <c r="D3" s="103"/>
      <c r="E3" s="104"/>
      <c r="F3" s="42"/>
      <c r="G3" s="42"/>
      <c r="H3" s="1"/>
      <c r="I3" s="4"/>
      <c r="J3" s="72"/>
      <c r="K3" s="5"/>
      <c r="L3" s="5"/>
      <c r="M3" s="67"/>
      <c r="N3" s="51"/>
      <c r="O3" s="17"/>
    </row>
    <row r="4" spans="1:18" ht="14.25" customHeight="1" x14ac:dyDescent="0.2">
      <c r="A4" s="87" t="s">
        <v>5</v>
      </c>
      <c r="B4" s="88"/>
      <c r="C4" s="105"/>
      <c r="D4" s="106"/>
      <c r="E4" s="107"/>
      <c r="F4" s="43"/>
      <c r="G4" s="43"/>
      <c r="H4" s="1"/>
      <c r="I4" s="4"/>
      <c r="J4" s="72"/>
      <c r="K4" s="5"/>
      <c r="L4" s="5"/>
      <c r="M4" s="67"/>
      <c r="N4" s="51"/>
      <c r="O4" s="17"/>
    </row>
    <row r="5" spans="1:18" ht="14.25" customHeight="1" x14ac:dyDescent="0.2">
      <c r="A5" s="87" t="s">
        <v>7</v>
      </c>
      <c r="B5" s="88"/>
      <c r="C5" s="89"/>
      <c r="D5" s="90"/>
      <c r="E5" s="91"/>
      <c r="F5" s="44"/>
      <c r="G5" s="44"/>
      <c r="H5" s="1"/>
      <c r="I5" s="4"/>
      <c r="J5" s="72"/>
      <c r="K5" s="5"/>
      <c r="L5" s="5"/>
      <c r="M5" s="67"/>
      <c r="N5" s="51"/>
      <c r="O5" s="17"/>
      <c r="P5" s="58"/>
      <c r="Q5" s="79"/>
    </row>
    <row r="6" spans="1:18" ht="14.25" customHeight="1" x14ac:dyDescent="0.2">
      <c r="A6" s="92" t="s">
        <v>6</v>
      </c>
      <c r="B6" s="93"/>
      <c r="C6" s="94" t="s">
        <v>11</v>
      </c>
      <c r="D6" s="95"/>
      <c r="E6" s="95"/>
      <c r="F6" s="46"/>
      <c r="G6" s="46"/>
      <c r="H6" s="45"/>
      <c r="I6" s="6"/>
      <c r="J6" s="73"/>
      <c r="K6" s="7"/>
      <c r="L6" s="7"/>
      <c r="M6" s="68"/>
      <c r="N6" s="52"/>
      <c r="O6" s="54"/>
      <c r="P6" s="62"/>
      <c r="Q6" s="80"/>
      <c r="R6" s="57"/>
    </row>
    <row r="7" spans="1:18" s="4" customFormat="1" ht="27" customHeight="1" x14ac:dyDescent="0.25">
      <c r="A7" s="19" t="s">
        <v>0</v>
      </c>
      <c r="B7" s="19" t="s">
        <v>16</v>
      </c>
      <c r="C7" s="9" t="s">
        <v>12</v>
      </c>
      <c r="D7" s="19" t="s">
        <v>3</v>
      </c>
      <c r="E7" s="47" t="s">
        <v>2</v>
      </c>
      <c r="F7" s="49" t="s">
        <v>1</v>
      </c>
      <c r="G7" s="49" t="s">
        <v>15</v>
      </c>
      <c r="H7" s="48" t="s">
        <v>9</v>
      </c>
      <c r="I7" s="8" t="s">
        <v>8</v>
      </c>
      <c r="J7" s="85" t="s">
        <v>13</v>
      </c>
      <c r="K7" s="9" t="s">
        <v>19</v>
      </c>
      <c r="L7" s="9" t="s">
        <v>21</v>
      </c>
      <c r="M7" s="69" t="s">
        <v>20</v>
      </c>
      <c r="N7" s="19" t="s">
        <v>17</v>
      </c>
      <c r="O7" s="55" t="s">
        <v>10</v>
      </c>
      <c r="P7" s="63" t="s">
        <v>118</v>
      </c>
      <c r="Q7" s="63" t="s">
        <v>27</v>
      </c>
      <c r="R7" s="20"/>
    </row>
    <row r="8" spans="1:18" s="12" customFormat="1" ht="12" customHeight="1" x14ac:dyDescent="0.25">
      <c r="A8" s="10">
        <v>1</v>
      </c>
      <c r="B8" s="21" t="s">
        <v>28</v>
      </c>
      <c r="C8" s="64">
        <v>16994412</v>
      </c>
      <c r="D8" s="23" t="s">
        <v>29</v>
      </c>
      <c r="E8" s="65">
        <v>43374</v>
      </c>
      <c r="F8" s="21" t="s">
        <v>25</v>
      </c>
      <c r="G8" s="76" t="s">
        <v>57</v>
      </c>
      <c r="H8" s="25" t="s">
        <v>30</v>
      </c>
      <c r="I8" s="25" t="s">
        <v>22</v>
      </c>
      <c r="J8" s="74">
        <v>31065006</v>
      </c>
      <c r="K8" s="26" t="s">
        <v>31</v>
      </c>
      <c r="L8" s="26" t="s">
        <v>24</v>
      </c>
      <c r="M8" s="71">
        <v>43830</v>
      </c>
      <c r="N8" s="50" t="s">
        <v>32</v>
      </c>
      <c r="O8" s="56"/>
      <c r="P8" s="77">
        <v>38649</v>
      </c>
      <c r="Q8" s="81">
        <v>1</v>
      </c>
      <c r="R8" s="11"/>
    </row>
    <row r="9" spans="1:18" s="12" customFormat="1" ht="12" customHeight="1" x14ac:dyDescent="0.25">
      <c r="A9" s="10">
        <v>2</v>
      </c>
      <c r="B9" s="21" t="s">
        <v>28</v>
      </c>
      <c r="C9" s="64">
        <v>16994412</v>
      </c>
      <c r="D9" s="23" t="s">
        <v>29</v>
      </c>
      <c r="E9" s="65">
        <v>43374</v>
      </c>
      <c r="F9" s="21" t="s">
        <v>25</v>
      </c>
      <c r="G9" s="76" t="s">
        <v>57</v>
      </c>
      <c r="H9" s="25" t="s">
        <v>26</v>
      </c>
      <c r="I9" s="25" t="s">
        <v>22</v>
      </c>
      <c r="J9" s="74">
        <v>11116994412</v>
      </c>
      <c r="K9" s="26" t="s">
        <v>23</v>
      </c>
      <c r="L9" s="26" t="s">
        <v>24</v>
      </c>
      <c r="M9" s="71">
        <v>43830</v>
      </c>
      <c r="N9" s="50" t="s">
        <v>32</v>
      </c>
      <c r="O9" s="56"/>
      <c r="P9" s="77">
        <v>40840</v>
      </c>
      <c r="Q9" s="81">
        <v>2</v>
      </c>
      <c r="R9" s="11"/>
    </row>
    <row r="10" spans="1:18" s="12" customFormat="1" ht="12" customHeight="1" x14ac:dyDescent="0.25">
      <c r="A10" s="10">
        <v>3</v>
      </c>
      <c r="B10" s="21" t="s">
        <v>33</v>
      </c>
      <c r="C10" s="64">
        <v>11808273</v>
      </c>
      <c r="D10" s="23" t="s">
        <v>29</v>
      </c>
      <c r="E10" s="65">
        <v>43374</v>
      </c>
      <c r="F10" s="21" t="s">
        <v>25</v>
      </c>
      <c r="G10" s="24" t="s">
        <v>45</v>
      </c>
      <c r="H10" s="25" t="s">
        <v>34</v>
      </c>
      <c r="I10" s="25" t="s">
        <v>22</v>
      </c>
      <c r="J10" s="74">
        <v>31021699</v>
      </c>
      <c r="K10" s="26" t="s">
        <v>31</v>
      </c>
      <c r="L10" s="26" t="s">
        <v>24</v>
      </c>
      <c r="M10" s="71">
        <v>43830</v>
      </c>
      <c r="N10" s="50" t="s">
        <v>32</v>
      </c>
      <c r="O10" s="56"/>
      <c r="P10" s="77">
        <v>38574</v>
      </c>
      <c r="Q10" s="81">
        <v>1</v>
      </c>
      <c r="R10" s="11"/>
    </row>
    <row r="11" spans="1:18" s="12" customFormat="1" ht="12" customHeight="1" x14ac:dyDescent="0.25">
      <c r="A11" s="10">
        <v>4</v>
      </c>
      <c r="B11" s="21" t="s">
        <v>33</v>
      </c>
      <c r="C11" s="64">
        <v>11808273</v>
      </c>
      <c r="D11" s="23" t="s">
        <v>29</v>
      </c>
      <c r="E11" s="65">
        <v>43374</v>
      </c>
      <c r="F11" s="21" t="s">
        <v>25</v>
      </c>
      <c r="G11" s="24" t="s">
        <v>45</v>
      </c>
      <c r="H11" s="25" t="s">
        <v>35</v>
      </c>
      <c r="I11" s="25" t="s">
        <v>22</v>
      </c>
      <c r="J11" s="74">
        <v>29867490</v>
      </c>
      <c r="K11" s="26" t="s">
        <v>31</v>
      </c>
      <c r="L11" s="26" t="s">
        <v>24</v>
      </c>
      <c r="M11" s="71">
        <v>43830</v>
      </c>
      <c r="N11" s="50" t="s">
        <v>32</v>
      </c>
      <c r="O11" s="56"/>
      <c r="P11" s="77">
        <v>37767</v>
      </c>
      <c r="Q11" s="81">
        <v>2</v>
      </c>
      <c r="R11" s="11"/>
    </row>
    <row r="12" spans="1:18" s="12" customFormat="1" ht="12" customHeight="1" x14ac:dyDescent="0.25">
      <c r="A12" s="10">
        <v>5</v>
      </c>
      <c r="B12" s="21" t="s">
        <v>36</v>
      </c>
      <c r="C12" s="64">
        <v>9828049</v>
      </c>
      <c r="D12" s="23" t="s">
        <v>29</v>
      </c>
      <c r="E12" s="65">
        <v>43375</v>
      </c>
      <c r="F12" s="21" t="s">
        <v>25</v>
      </c>
      <c r="G12" s="24"/>
      <c r="H12" s="25" t="s">
        <v>108</v>
      </c>
      <c r="I12" s="25" t="s">
        <v>22</v>
      </c>
      <c r="J12" s="74">
        <v>28022875</v>
      </c>
      <c r="K12" s="26" t="s">
        <v>39</v>
      </c>
      <c r="L12" s="26" t="s">
        <v>40</v>
      </c>
      <c r="M12" s="71">
        <v>43511</v>
      </c>
      <c r="N12" s="50" t="s">
        <v>41</v>
      </c>
      <c r="O12" s="56"/>
      <c r="P12" s="77">
        <v>36938</v>
      </c>
      <c r="Q12" s="81">
        <v>1</v>
      </c>
      <c r="R12" s="11"/>
    </row>
    <row r="13" spans="1:18" s="12" customFormat="1" ht="12" customHeight="1" x14ac:dyDescent="0.25">
      <c r="A13" s="10">
        <v>6</v>
      </c>
      <c r="B13" s="21" t="s">
        <v>37</v>
      </c>
      <c r="C13" s="64">
        <v>7061538</v>
      </c>
      <c r="D13" s="23" t="s">
        <v>38</v>
      </c>
      <c r="E13" s="65">
        <v>43375</v>
      </c>
      <c r="F13" s="21" t="s">
        <v>25</v>
      </c>
      <c r="G13" s="24" t="s">
        <v>56</v>
      </c>
      <c r="H13" s="25" t="s">
        <v>46</v>
      </c>
      <c r="I13" s="25" t="s">
        <v>22</v>
      </c>
      <c r="J13" s="74">
        <v>27952090</v>
      </c>
      <c r="K13" s="26" t="s">
        <v>39</v>
      </c>
      <c r="L13" s="26" t="s">
        <v>40</v>
      </c>
      <c r="M13" s="71">
        <v>43511</v>
      </c>
      <c r="N13" s="50" t="s">
        <v>41</v>
      </c>
      <c r="O13" s="56"/>
      <c r="P13" s="77">
        <v>35846</v>
      </c>
      <c r="Q13" s="81">
        <v>1</v>
      </c>
      <c r="R13" s="11"/>
    </row>
    <row r="14" spans="1:18" s="12" customFormat="1" ht="12" customHeight="1" x14ac:dyDescent="0.25">
      <c r="A14" s="10">
        <v>7</v>
      </c>
      <c r="B14" s="21" t="s">
        <v>42</v>
      </c>
      <c r="C14" s="64">
        <v>7592779</v>
      </c>
      <c r="D14" s="23" t="s">
        <v>29</v>
      </c>
      <c r="E14" s="65">
        <v>43375</v>
      </c>
      <c r="F14" s="21" t="s">
        <v>25</v>
      </c>
      <c r="G14" s="24" t="s">
        <v>47</v>
      </c>
      <c r="H14" s="25" t="s">
        <v>43</v>
      </c>
      <c r="I14" s="25" t="s">
        <v>22</v>
      </c>
      <c r="J14" s="74">
        <v>26144383</v>
      </c>
      <c r="K14" s="26" t="s">
        <v>39</v>
      </c>
      <c r="L14" s="26" t="s">
        <v>40</v>
      </c>
      <c r="M14" s="71">
        <v>43511</v>
      </c>
      <c r="N14" s="50" t="s">
        <v>41</v>
      </c>
      <c r="O14" s="56"/>
      <c r="P14" s="77">
        <v>35140</v>
      </c>
      <c r="Q14" s="81">
        <v>1</v>
      </c>
      <c r="R14" s="11"/>
    </row>
    <row r="15" spans="1:18" s="12" customFormat="1" ht="12" customHeight="1" x14ac:dyDescent="0.25">
      <c r="A15" s="10">
        <v>8</v>
      </c>
      <c r="B15" s="21" t="s">
        <v>42</v>
      </c>
      <c r="C15" s="64">
        <v>7592779</v>
      </c>
      <c r="D15" s="23" t="s">
        <v>29</v>
      </c>
      <c r="E15" s="65">
        <v>43375</v>
      </c>
      <c r="F15" s="21" t="s">
        <v>25</v>
      </c>
      <c r="G15" s="24" t="s">
        <v>47</v>
      </c>
      <c r="H15" s="25" t="s">
        <v>44</v>
      </c>
      <c r="I15" s="25" t="s">
        <v>22</v>
      </c>
      <c r="J15" s="74">
        <v>27890370</v>
      </c>
      <c r="K15" s="26" t="s">
        <v>39</v>
      </c>
      <c r="L15" s="26" t="s">
        <v>40</v>
      </c>
      <c r="M15" s="71">
        <v>43511</v>
      </c>
      <c r="N15" s="50" t="s">
        <v>41</v>
      </c>
      <c r="O15" s="56"/>
      <c r="P15" s="77">
        <v>36185</v>
      </c>
      <c r="Q15" s="81">
        <v>2</v>
      </c>
      <c r="R15" s="11"/>
    </row>
    <row r="16" spans="1:18" s="12" customFormat="1" ht="12" customHeight="1" x14ac:dyDescent="0.25">
      <c r="A16" s="10">
        <v>9</v>
      </c>
      <c r="B16" s="21" t="s">
        <v>48</v>
      </c>
      <c r="C16" s="64">
        <v>15746541</v>
      </c>
      <c r="D16" s="23" t="s">
        <v>38</v>
      </c>
      <c r="E16" s="65">
        <v>43376</v>
      </c>
      <c r="F16" s="21" t="s">
        <v>25</v>
      </c>
      <c r="G16" s="24" t="s">
        <v>49</v>
      </c>
      <c r="H16" s="25" t="s">
        <v>50</v>
      </c>
      <c r="I16" s="25" t="s">
        <v>22</v>
      </c>
      <c r="J16" s="74">
        <v>11215746541</v>
      </c>
      <c r="K16" s="26" t="s">
        <v>23</v>
      </c>
      <c r="L16" s="26" t="s">
        <v>24</v>
      </c>
      <c r="M16" s="71">
        <v>43677</v>
      </c>
      <c r="N16" s="50" t="s">
        <v>32</v>
      </c>
      <c r="O16" s="56"/>
      <c r="P16" s="77">
        <v>41113</v>
      </c>
      <c r="Q16" s="81">
        <v>1</v>
      </c>
      <c r="R16" s="11"/>
    </row>
    <row r="17" spans="1:18" s="12" customFormat="1" ht="12" customHeight="1" x14ac:dyDescent="0.25">
      <c r="A17" s="10">
        <v>9</v>
      </c>
      <c r="B17" s="21" t="s">
        <v>48</v>
      </c>
      <c r="C17" s="64">
        <v>15746541</v>
      </c>
      <c r="D17" s="23" t="s">
        <v>38</v>
      </c>
      <c r="E17" s="65">
        <v>43376</v>
      </c>
      <c r="F17" s="21" t="s">
        <v>25</v>
      </c>
      <c r="G17" s="24" t="s">
        <v>49</v>
      </c>
      <c r="H17" s="25" t="s">
        <v>51</v>
      </c>
      <c r="I17" s="25" t="s">
        <v>22</v>
      </c>
      <c r="J17" s="74">
        <v>10815746541</v>
      </c>
      <c r="K17" s="26" t="s">
        <v>23</v>
      </c>
      <c r="L17" s="26" t="s">
        <v>24</v>
      </c>
      <c r="M17" s="71">
        <v>43677</v>
      </c>
      <c r="N17" s="50" t="s">
        <v>32</v>
      </c>
      <c r="O17" s="56"/>
      <c r="P17" s="77">
        <v>38278</v>
      </c>
      <c r="Q17" s="81">
        <v>2</v>
      </c>
      <c r="R17" s="11"/>
    </row>
    <row r="18" spans="1:18" s="12" customFormat="1" ht="12" customHeight="1" x14ac:dyDescent="0.25">
      <c r="A18" s="10">
        <v>11</v>
      </c>
      <c r="B18" s="21" t="s">
        <v>52</v>
      </c>
      <c r="C18" s="64">
        <v>14613304</v>
      </c>
      <c r="D18" s="23" t="s">
        <v>38</v>
      </c>
      <c r="E18" s="65">
        <v>43741</v>
      </c>
      <c r="F18" s="21" t="s">
        <v>25</v>
      </c>
      <c r="G18" s="24" t="s">
        <v>53</v>
      </c>
      <c r="H18" s="25" t="s">
        <v>54</v>
      </c>
      <c r="I18" s="25" t="s">
        <v>22</v>
      </c>
      <c r="J18" s="74">
        <v>10814613304</v>
      </c>
      <c r="K18" s="26" t="s">
        <v>23</v>
      </c>
      <c r="L18" s="26" t="s">
        <v>24</v>
      </c>
      <c r="M18" s="71">
        <v>43677</v>
      </c>
      <c r="N18" s="50" t="s">
        <v>55</v>
      </c>
      <c r="O18" s="56"/>
      <c r="P18" s="77">
        <v>39669</v>
      </c>
      <c r="Q18" s="81">
        <v>1</v>
      </c>
      <c r="R18" s="11"/>
    </row>
    <row r="19" spans="1:18" s="12" customFormat="1" ht="12" customHeight="1" x14ac:dyDescent="0.25">
      <c r="A19" s="10">
        <v>12</v>
      </c>
      <c r="B19" s="21" t="s">
        <v>58</v>
      </c>
      <c r="C19" s="64">
        <v>14774084</v>
      </c>
      <c r="D19" s="23" t="s">
        <v>38</v>
      </c>
      <c r="E19" s="65">
        <v>43376</v>
      </c>
      <c r="F19" s="21" t="s">
        <v>25</v>
      </c>
      <c r="G19" s="24" t="s">
        <v>59</v>
      </c>
      <c r="H19" s="25" t="s">
        <v>60</v>
      </c>
      <c r="I19" s="25" t="s">
        <v>22</v>
      </c>
      <c r="J19" s="74">
        <v>25122399</v>
      </c>
      <c r="K19" s="26" t="s">
        <v>39</v>
      </c>
      <c r="L19" s="26" t="s">
        <v>61</v>
      </c>
      <c r="M19" s="71">
        <v>43406</v>
      </c>
      <c r="N19" s="50" t="s">
        <v>41</v>
      </c>
      <c r="O19" s="56"/>
      <c r="P19" s="77">
        <v>35329</v>
      </c>
      <c r="Q19" s="81">
        <v>1</v>
      </c>
      <c r="R19" s="11"/>
    </row>
    <row r="20" spans="1:18" s="12" customFormat="1" ht="12" customHeight="1" x14ac:dyDescent="0.25">
      <c r="A20" s="10">
        <v>13</v>
      </c>
      <c r="B20" s="21" t="s">
        <v>58</v>
      </c>
      <c r="C20" s="64">
        <v>14774084</v>
      </c>
      <c r="D20" s="23" t="s">
        <v>38</v>
      </c>
      <c r="E20" s="65">
        <v>43376</v>
      </c>
      <c r="F20" s="21" t="s">
        <v>25</v>
      </c>
      <c r="G20" s="24" t="s">
        <v>59</v>
      </c>
      <c r="H20" s="25" t="s">
        <v>62</v>
      </c>
      <c r="I20" s="25" t="s">
        <v>22</v>
      </c>
      <c r="J20" s="84" t="s">
        <v>63</v>
      </c>
      <c r="K20" s="26" t="s">
        <v>23</v>
      </c>
      <c r="L20" s="26" t="s">
        <v>24</v>
      </c>
      <c r="M20" s="71">
        <v>43771</v>
      </c>
      <c r="N20" s="50" t="s">
        <v>64</v>
      </c>
      <c r="O20" s="56"/>
      <c r="P20" s="77">
        <v>39435</v>
      </c>
      <c r="Q20" s="81">
        <v>2</v>
      </c>
      <c r="R20" s="11"/>
    </row>
    <row r="21" spans="1:18" s="12" customFormat="1" ht="12" customHeight="1" x14ac:dyDescent="0.25">
      <c r="A21" s="10">
        <v>14</v>
      </c>
      <c r="B21" s="21" t="s">
        <v>58</v>
      </c>
      <c r="C21" s="64">
        <v>14774084</v>
      </c>
      <c r="D21" s="23" t="s">
        <v>38</v>
      </c>
      <c r="E21" s="65">
        <v>43376</v>
      </c>
      <c r="F21" s="21" t="s">
        <v>25</v>
      </c>
      <c r="G21" s="24" t="s">
        <v>59</v>
      </c>
      <c r="H21" s="25" t="s">
        <v>65</v>
      </c>
      <c r="I21" s="25" t="s">
        <v>22</v>
      </c>
      <c r="J21" s="84" t="s">
        <v>63</v>
      </c>
      <c r="K21" s="26" t="s">
        <v>23</v>
      </c>
      <c r="L21" s="26" t="s">
        <v>24</v>
      </c>
      <c r="M21" s="71">
        <v>43830</v>
      </c>
      <c r="N21" s="50" t="s">
        <v>64</v>
      </c>
      <c r="O21" s="56"/>
      <c r="P21" s="77">
        <v>40057</v>
      </c>
      <c r="Q21" s="81">
        <v>3</v>
      </c>
      <c r="R21" s="11"/>
    </row>
    <row r="22" spans="1:18" s="12" customFormat="1" ht="12" customHeight="1" x14ac:dyDescent="0.25">
      <c r="A22" s="10">
        <v>15</v>
      </c>
      <c r="B22" s="21" t="s">
        <v>66</v>
      </c>
      <c r="C22" s="64">
        <v>17328148</v>
      </c>
      <c r="D22" s="23" t="s">
        <v>38</v>
      </c>
      <c r="E22" s="65">
        <v>43376</v>
      </c>
      <c r="F22" s="21" t="s">
        <v>25</v>
      </c>
      <c r="G22" s="24" t="s">
        <v>67</v>
      </c>
      <c r="H22" s="25" t="s">
        <v>68</v>
      </c>
      <c r="I22" s="25" t="s">
        <v>22</v>
      </c>
      <c r="J22" s="74">
        <v>10815018464</v>
      </c>
      <c r="K22" s="26" t="s">
        <v>23</v>
      </c>
      <c r="L22" s="26" t="s">
        <v>24</v>
      </c>
      <c r="M22" s="71">
        <v>43830</v>
      </c>
      <c r="N22" s="50" t="s">
        <v>55</v>
      </c>
      <c r="O22" s="56"/>
      <c r="P22" s="77">
        <v>39735</v>
      </c>
      <c r="Q22" s="81">
        <v>1</v>
      </c>
      <c r="R22" s="11"/>
    </row>
    <row r="23" spans="1:18" s="12" customFormat="1" ht="12" customHeight="1" x14ac:dyDescent="0.25">
      <c r="A23" s="10">
        <v>16</v>
      </c>
      <c r="B23" s="21" t="s">
        <v>66</v>
      </c>
      <c r="C23" s="64">
        <v>17328148</v>
      </c>
      <c r="D23" s="23" t="s">
        <v>38</v>
      </c>
      <c r="E23" s="65">
        <v>43376</v>
      </c>
      <c r="F23" s="21" t="s">
        <v>25</v>
      </c>
      <c r="G23" s="24" t="s">
        <v>67</v>
      </c>
      <c r="H23" s="25" t="s">
        <v>69</v>
      </c>
      <c r="I23" s="25" t="s">
        <v>22</v>
      </c>
      <c r="J23" s="74">
        <v>11115018464</v>
      </c>
      <c r="K23" s="26" t="s">
        <v>23</v>
      </c>
      <c r="L23" s="26" t="s">
        <v>24</v>
      </c>
      <c r="M23" s="71">
        <v>43830</v>
      </c>
      <c r="N23" s="50" t="s">
        <v>55</v>
      </c>
      <c r="O23" s="56"/>
      <c r="P23" s="77">
        <v>40644</v>
      </c>
      <c r="Q23" s="81">
        <v>2</v>
      </c>
      <c r="R23" s="11"/>
    </row>
    <row r="24" spans="1:18" s="12" customFormat="1" ht="12" customHeight="1" x14ac:dyDescent="0.25">
      <c r="A24" s="10">
        <v>17</v>
      </c>
      <c r="B24" s="21" t="s">
        <v>70</v>
      </c>
      <c r="C24" s="64">
        <v>14324739</v>
      </c>
      <c r="D24" s="23" t="s">
        <v>71</v>
      </c>
      <c r="E24" s="65">
        <v>43376</v>
      </c>
      <c r="F24" s="21" t="s">
        <v>25</v>
      </c>
      <c r="G24" s="24" t="s">
        <v>72</v>
      </c>
      <c r="H24" s="25" t="s">
        <v>73</v>
      </c>
      <c r="I24" s="25" t="s">
        <v>22</v>
      </c>
      <c r="J24" s="74">
        <v>31267609</v>
      </c>
      <c r="K24" s="26" t="s">
        <v>74</v>
      </c>
      <c r="L24" s="26" t="s">
        <v>24</v>
      </c>
      <c r="M24" s="71">
        <v>43830</v>
      </c>
      <c r="N24" s="50" t="s">
        <v>75</v>
      </c>
      <c r="O24" s="56"/>
      <c r="P24" s="77">
        <v>38093</v>
      </c>
      <c r="Q24" s="81">
        <v>1</v>
      </c>
      <c r="R24" s="11"/>
    </row>
    <row r="25" spans="1:18" s="12" customFormat="1" ht="12" customHeight="1" x14ac:dyDescent="0.25">
      <c r="A25" s="10">
        <v>18</v>
      </c>
      <c r="B25" s="21" t="s">
        <v>70</v>
      </c>
      <c r="C25" s="64">
        <v>14324739</v>
      </c>
      <c r="D25" s="23" t="s">
        <v>71</v>
      </c>
      <c r="E25" s="65">
        <v>43376</v>
      </c>
      <c r="F25" s="21" t="s">
        <v>25</v>
      </c>
      <c r="G25" s="24" t="s">
        <v>72</v>
      </c>
      <c r="H25" s="25" t="s">
        <v>76</v>
      </c>
      <c r="I25" s="25" t="s">
        <v>22</v>
      </c>
      <c r="J25" s="74">
        <v>32529595</v>
      </c>
      <c r="K25" s="26" t="s">
        <v>74</v>
      </c>
      <c r="L25" s="26" t="s">
        <v>24</v>
      </c>
      <c r="M25" s="71">
        <v>43830</v>
      </c>
      <c r="N25" s="50" t="s">
        <v>75</v>
      </c>
      <c r="O25" s="56"/>
      <c r="P25" s="77">
        <v>38992</v>
      </c>
      <c r="Q25" s="81">
        <v>2</v>
      </c>
      <c r="R25" s="11"/>
    </row>
    <row r="26" spans="1:18" s="12" customFormat="1" ht="12" customHeight="1" x14ac:dyDescent="0.25">
      <c r="A26" s="10">
        <v>19</v>
      </c>
      <c r="B26" s="21" t="s">
        <v>77</v>
      </c>
      <c r="C26" s="64">
        <v>19260973</v>
      </c>
      <c r="D26" s="23" t="s">
        <v>29</v>
      </c>
      <c r="E26" s="65">
        <v>43376</v>
      </c>
      <c r="F26" s="21" t="s">
        <v>25</v>
      </c>
      <c r="G26" s="24" t="s">
        <v>86</v>
      </c>
      <c r="H26" s="25" t="s">
        <v>78</v>
      </c>
      <c r="I26" s="25" t="s">
        <v>22</v>
      </c>
      <c r="J26" s="74">
        <v>19260973</v>
      </c>
      <c r="K26" s="26" t="s">
        <v>23</v>
      </c>
      <c r="L26" s="26" t="s">
        <v>24</v>
      </c>
      <c r="M26" s="71">
        <v>43677</v>
      </c>
      <c r="N26" s="50" t="s">
        <v>79</v>
      </c>
      <c r="O26" s="56"/>
      <c r="P26" s="77">
        <v>40462</v>
      </c>
      <c r="Q26" s="81">
        <v>1</v>
      </c>
      <c r="R26" s="11"/>
    </row>
    <row r="27" spans="1:18" s="12" customFormat="1" ht="12" customHeight="1" x14ac:dyDescent="0.25">
      <c r="A27" s="10">
        <v>20</v>
      </c>
      <c r="B27" s="21" t="s">
        <v>77</v>
      </c>
      <c r="C27" s="64">
        <v>19260973</v>
      </c>
      <c r="D27" s="23" t="s">
        <v>29</v>
      </c>
      <c r="E27" s="65">
        <v>43376</v>
      </c>
      <c r="F27" s="21" t="s">
        <v>25</v>
      </c>
      <c r="G27" s="24" t="s">
        <v>86</v>
      </c>
      <c r="H27" s="25" t="s">
        <v>80</v>
      </c>
      <c r="I27" s="25" t="s">
        <v>22</v>
      </c>
      <c r="J27" s="74">
        <v>19260973</v>
      </c>
      <c r="K27" s="26" t="s">
        <v>95</v>
      </c>
      <c r="L27" s="26" t="s">
        <v>24</v>
      </c>
      <c r="M27" s="71">
        <v>43677</v>
      </c>
      <c r="N27" s="50" t="s">
        <v>96</v>
      </c>
      <c r="O27" s="56"/>
      <c r="P27" s="77">
        <v>41465</v>
      </c>
      <c r="Q27" s="81">
        <v>2</v>
      </c>
      <c r="R27" s="11"/>
    </row>
    <row r="28" spans="1:18" s="12" customFormat="1" ht="12" customHeight="1" x14ac:dyDescent="0.25">
      <c r="A28" s="10">
        <v>21</v>
      </c>
      <c r="B28" s="21" t="s">
        <v>81</v>
      </c>
      <c r="C28" s="64">
        <v>16159001</v>
      </c>
      <c r="D28" s="23" t="s">
        <v>29</v>
      </c>
      <c r="E28" s="65">
        <v>43376</v>
      </c>
      <c r="F28" s="21" t="s">
        <v>25</v>
      </c>
      <c r="G28" s="24" t="s">
        <v>87</v>
      </c>
      <c r="H28" s="25" t="s">
        <v>82</v>
      </c>
      <c r="I28" s="25" t="s">
        <v>22</v>
      </c>
      <c r="J28" s="74">
        <v>31138605</v>
      </c>
      <c r="K28" s="26" t="s">
        <v>74</v>
      </c>
      <c r="L28" s="26" t="s">
        <v>24</v>
      </c>
      <c r="M28" s="71">
        <v>43677</v>
      </c>
      <c r="N28" s="50" t="s">
        <v>83</v>
      </c>
      <c r="O28" s="56"/>
      <c r="P28" s="77">
        <v>38665</v>
      </c>
      <c r="Q28" s="81">
        <v>1</v>
      </c>
      <c r="R28" s="11"/>
    </row>
    <row r="29" spans="1:18" s="12" customFormat="1" ht="12" customHeight="1" x14ac:dyDescent="0.25">
      <c r="A29" s="10">
        <v>22</v>
      </c>
      <c r="B29" s="21" t="s">
        <v>81</v>
      </c>
      <c r="C29" s="64">
        <v>16159001</v>
      </c>
      <c r="D29" s="23" t="s">
        <v>29</v>
      </c>
      <c r="E29" s="65">
        <v>43376</v>
      </c>
      <c r="F29" s="21" t="s">
        <v>25</v>
      </c>
      <c r="G29" s="24" t="s">
        <v>87</v>
      </c>
      <c r="H29" s="25" t="s">
        <v>84</v>
      </c>
      <c r="I29" s="25" t="s">
        <v>22</v>
      </c>
      <c r="J29" s="74">
        <v>10816159001</v>
      </c>
      <c r="K29" s="26" t="s">
        <v>23</v>
      </c>
      <c r="L29" s="26" t="s">
        <v>24</v>
      </c>
      <c r="M29" s="71">
        <v>43677</v>
      </c>
      <c r="N29" s="50" t="s">
        <v>85</v>
      </c>
      <c r="O29" s="56"/>
      <c r="P29" s="77">
        <v>39685</v>
      </c>
      <c r="Q29" s="81">
        <v>1</v>
      </c>
      <c r="R29" s="11"/>
    </row>
    <row r="30" spans="1:18" s="12" customFormat="1" ht="12" customHeight="1" x14ac:dyDescent="0.25">
      <c r="A30" s="10">
        <v>23</v>
      </c>
      <c r="B30" s="21" t="s">
        <v>88</v>
      </c>
      <c r="C30" s="64">
        <v>8672927</v>
      </c>
      <c r="D30" s="23" t="s">
        <v>38</v>
      </c>
      <c r="E30" s="65">
        <v>43381</v>
      </c>
      <c r="F30" s="21" t="s">
        <v>25</v>
      </c>
      <c r="G30" s="24" t="s">
        <v>94</v>
      </c>
      <c r="H30" s="25" t="s">
        <v>89</v>
      </c>
      <c r="I30" s="25" t="s">
        <v>22</v>
      </c>
      <c r="J30" s="74">
        <v>27570760</v>
      </c>
      <c r="K30" s="26" t="s">
        <v>39</v>
      </c>
      <c r="L30" s="26" t="s">
        <v>61</v>
      </c>
      <c r="M30" s="71">
        <v>43466</v>
      </c>
      <c r="N30" s="50" t="s">
        <v>90</v>
      </c>
      <c r="O30" s="56"/>
      <c r="P30" s="77">
        <v>36588</v>
      </c>
      <c r="Q30" s="81">
        <v>1</v>
      </c>
      <c r="R30" s="11"/>
    </row>
    <row r="31" spans="1:18" s="12" customFormat="1" ht="12" customHeight="1" x14ac:dyDescent="0.25">
      <c r="A31" s="10">
        <v>24</v>
      </c>
      <c r="B31" s="21" t="s">
        <v>88</v>
      </c>
      <c r="C31" s="64">
        <v>8672927</v>
      </c>
      <c r="D31" s="23" t="s">
        <v>38</v>
      </c>
      <c r="E31" s="65">
        <v>43381</v>
      </c>
      <c r="F31" s="21" t="s">
        <v>25</v>
      </c>
      <c r="G31" s="24" t="s">
        <v>94</v>
      </c>
      <c r="H31" s="25" t="s">
        <v>91</v>
      </c>
      <c r="I31" s="25" t="s">
        <v>22</v>
      </c>
      <c r="J31" s="74">
        <v>32302111</v>
      </c>
      <c r="K31" s="26" t="s">
        <v>74</v>
      </c>
      <c r="L31" s="26" t="s">
        <v>24</v>
      </c>
      <c r="M31" s="71">
        <v>43677</v>
      </c>
      <c r="N31" s="50" t="s">
        <v>92</v>
      </c>
      <c r="O31" s="56"/>
      <c r="P31" s="86">
        <v>39028</v>
      </c>
      <c r="Q31" s="81">
        <v>2</v>
      </c>
      <c r="R31" s="11"/>
    </row>
    <row r="32" spans="1:18" s="12" customFormat="1" ht="12" customHeight="1" x14ac:dyDescent="0.25">
      <c r="A32" s="10">
        <v>25</v>
      </c>
      <c r="B32" s="21" t="s">
        <v>88</v>
      </c>
      <c r="C32" s="64">
        <v>8672927</v>
      </c>
      <c r="D32" s="23" t="s">
        <v>38</v>
      </c>
      <c r="E32" s="65">
        <v>43381</v>
      </c>
      <c r="F32" s="21" t="s">
        <v>25</v>
      </c>
      <c r="G32" s="24" t="s">
        <v>94</v>
      </c>
      <c r="H32" s="25" t="s">
        <v>93</v>
      </c>
      <c r="I32" s="25" t="s">
        <v>22</v>
      </c>
      <c r="J32" s="74">
        <v>11214112727</v>
      </c>
      <c r="K32" s="26" t="s">
        <v>23</v>
      </c>
      <c r="L32" s="26" t="s">
        <v>24</v>
      </c>
      <c r="M32" s="71">
        <v>43677</v>
      </c>
      <c r="N32" s="50" t="s">
        <v>92</v>
      </c>
      <c r="O32" s="56"/>
      <c r="P32" s="77">
        <v>40990</v>
      </c>
      <c r="Q32" s="81">
        <v>3</v>
      </c>
      <c r="R32" s="11"/>
    </row>
    <row r="33" spans="1:18" s="12" customFormat="1" ht="12" customHeight="1" x14ac:dyDescent="0.25">
      <c r="A33" s="10">
        <v>26</v>
      </c>
      <c r="B33" s="21" t="s">
        <v>97</v>
      </c>
      <c r="C33" s="64">
        <v>11155875</v>
      </c>
      <c r="D33" s="23" t="s">
        <v>71</v>
      </c>
      <c r="E33" s="65">
        <v>43383</v>
      </c>
      <c r="F33" s="21" t="s">
        <v>25</v>
      </c>
      <c r="G33" s="24" t="s">
        <v>101</v>
      </c>
      <c r="H33" s="25" t="s">
        <v>98</v>
      </c>
      <c r="I33" s="25" t="s">
        <v>22</v>
      </c>
      <c r="J33" s="74">
        <v>10811155875</v>
      </c>
      <c r="K33" s="26" t="s">
        <v>23</v>
      </c>
      <c r="L33" s="26" t="s">
        <v>24</v>
      </c>
      <c r="M33" s="71">
        <v>43677</v>
      </c>
      <c r="N33" s="50" t="s">
        <v>99</v>
      </c>
      <c r="O33" s="56"/>
      <c r="P33" s="77">
        <v>39693</v>
      </c>
      <c r="Q33" s="81">
        <v>1</v>
      </c>
      <c r="R33" s="11"/>
    </row>
    <row r="34" spans="1:18" s="12" customFormat="1" ht="12" customHeight="1" x14ac:dyDescent="0.25">
      <c r="A34" s="10">
        <v>27</v>
      </c>
      <c r="B34" s="21" t="s">
        <v>100</v>
      </c>
      <c r="C34" s="64">
        <v>12367991</v>
      </c>
      <c r="D34" s="23" t="s">
        <v>29</v>
      </c>
      <c r="E34" s="65">
        <v>43383</v>
      </c>
      <c r="F34" s="21" t="s">
        <v>25</v>
      </c>
      <c r="G34" s="24" t="s">
        <v>102</v>
      </c>
      <c r="H34" s="25" t="s">
        <v>103</v>
      </c>
      <c r="I34" s="25" t="s">
        <v>22</v>
      </c>
      <c r="J34" s="74">
        <v>11012774918</v>
      </c>
      <c r="K34" s="26" t="s">
        <v>23</v>
      </c>
      <c r="L34" s="26" t="s">
        <v>24</v>
      </c>
      <c r="M34" s="71">
        <v>43677</v>
      </c>
      <c r="N34" s="50" t="s">
        <v>104</v>
      </c>
      <c r="O34" s="56"/>
      <c r="P34" s="77">
        <v>40394</v>
      </c>
      <c r="Q34" s="81">
        <v>1</v>
      </c>
      <c r="R34" s="11"/>
    </row>
    <row r="35" spans="1:18" s="12" customFormat="1" ht="12" customHeight="1" x14ac:dyDescent="0.25">
      <c r="A35" s="10">
        <v>28</v>
      </c>
      <c r="B35" s="21" t="s">
        <v>100</v>
      </c>
      <c r="C35" s="64">
        <v>12367991</v>
      </c>
      <c r="D35" s="23" t="s">
        <v>29</v>
      </c>
      <c r="E35" s="65">
        <v>43383</v>
      </c>
      <c r="F35" s="21" t="s">
        <v>25</v>
      </c>
      <c r="G35" s="24" t="s">
        <v>102</v>
      </c>
      <c r="H35" s="25" t="s">
        <v>105</v>
      </c>
      <c r="I35" s="25" t="s">
        <v>22</v>
      </c>
      <c r="J35" s="74">
        <v>30241932</v>
      </c>
      <c r="K35" s="26" t="s">
        <v>31</v>
      </c>
      <c r="L35" s="26" t="s">
        <v>24</v>
      </c>
      <c r="M35" s="71">
        <v>43677</v>
      </c>
      <c r="N35" s="50" t="s">
        <v>106</v>
      </c>
      <c r="O35" s="56"/>
      <c r="P35" s="77">
        <v>37839</v>
      </c>
      <c r="Q35" s="81">
        <v>2</v>
      </c>
      <c r="R35" s="11"/>
    </row>
    <row r="36" spans="1:18" s="12" customFormat="1" ht="12" customHeight="1" x14ac:dyDescent="0.25">
      <c r="A36" s="10">
        <v>29</v>
      </c>
      <c r="B36" s="21" t="s">
        <v>100</v>
      </c>
      <c r="C36" s="64">
        <v>12367991</v>
      </c>
      <c r="D36" s="23" t="s">
        <v>29</v>
      </c>
      <c r="E36" s="65">
        <v>43383</v>
      </c>
      <c r="F36" s="21" t="s">
        <v>25</v>
      </c>
      <c r="G36" s="24" t="s">
        <v>102</v>
      </c>
      <c r="H36" s="25" t="s">
        <v>107</v>
      </c>
      <c r="I36" s="25" t="s">
        <v>22</v>
      </c>
      <c r="J36" s="74">
        <v>29723360</v>
      </c>
      <c r="K36" s="26" t="s">
        <v>31</v>
      </c>
      <c r="L36" s="26" t="s">
        <v>24</v>
      </c>
      <c r="M36" s="71">
        <v>43677</v>
      </c>
      <c r="N36" s="50" t="s">
        <v>106</v>
      </c>
      <c r="O36" s="56"/>
      <c r="P36" s="77">
        <v>37344</v>
      </c>
      <c r="Q36" s="81">
        <v>3</v>
      </c>
      <c r="R36" s="11"/>
    </row>
    <row r="37" spans="1:18" s="12" customFormat="1" ht="12" customHeight="1" x14ac:dyDescent="0.25">
      <c r="A37" s="10">
        <v>30</v>
      </c>
      <c r="B37" s="21" t="s">
        <v>109</v>
      </c>
      <c r="C37" s="64">
        <v>19160740</v>
      </c>
      <c r="D37" s="23" t="s">
        <v>71</v>
      </c>
      <c r="E37" s="65">
        <v>43384</v>
      </c>
      <c r="F37" s="21" t="s">
        <v>25</v>
      </c>
      <c r="G37" s="24" t="s">
        <v>113</v>
      </c>
      <c r="H37" s="25" t="s">
        <v>110</v>
      </c>
      <c r="I37" s="25" t="s">
        <v>22</v>
      </c>
      <c r="J37" s="74">
        <v>11219160740</v>
      </c>
      <c r="K37" s="26" t="s">
        <v>23</v>
      </c>
      <c r="L37" s="26" t="s">
        <v>24</v>
      </c>
      <c r="M37" s="71">
        <v>43677</v>
      </c>
      <c r="N37" s="50" t="s">
        <v>111</v>
      </c>
      <c r="O37" s="56"/>
      <c r="P37" s="77">
        <v>40927</v>
      </c>
      <c r="Q37" s="81">
        <v>1</v>
      </c>
      <c r="R37" s="11"/>
    </row>
    <row r="38" spans="1:18" s="12" customFormat="1" ht="12" customHeight="1" x14ac:dyDescent="0.25">
      <c r="A38" s="10">
        <v>31</v>
      </c>
      <c r="B38" s="21" t="s">
        <v>112</v>
      </c>
      <c r="C38" s="64">
        <v>10731455</v>
      </c>
      <c r="D38" s="23" t="s">
        <v>71</v>
      </c>
      <c r="E38" s="65">
        <v>43384</v>
      </c>
      <c r="F38" s="21" t="s">
        <v>25</v>
      </c>
      <c r="G38" s="24" t="s">
        <v>114</v>
      </c>
      <c r="H38" s="25" t="s">
        <v>115</v>
      </c>
      <c r="I38" s="25" t="s">
        <v>22</v>
      </c>
      <c r="J38" s="74">
        <v>27570083</v>
      </c>
      <c r="K38" s="26" t="s">
        <v>39</v>
      </c>
      <c r="L38" s="26" t="s">
        <v>40</v>
      </c>
      <c r="M38" s="71">
        <v>43422</v>
      </c>
      <c r="N38" s="50" t="s">
        <v>41</v>
      </c>
      <c r="O38" s="56"/>
      <c r="P38" s="77">
        <v>35776</v>
      </c>
      <c r="Q38" s="81">
        <v>1</v>
      </c>
      <c r="R38" s="11"/>
    </row>
    <row r="39" spans="1:18" s="12" customFormat="1" ht="12" customHeight="1" x14ac:dyDescent="0.25">
      <c r="A39" s="10">
        <v>32</v>
      </c>
      <c r="B39" s="21" t="s">
        <v>119</v>
      </c>
      <c r="C39" s="64">
        <v>12366420</v>
      </c>
      <c r="D39" s="23" t="s">
        <v>29</v>
      </c>
      <c r="E39" s="65">
        <v>43384</v>
      </c>
      <c r="F39" s="21" t="s">
        <v>25</v>
      </c>
      <c r="G39" s="24" t="s">
        <v>120</v>
      </c>
      <c r="H39" s="25" t="s">
        <v>121</v>
      </c>
      <c r="I39" s="25" t="s">
        <v>22</v>
      </c>
      <c r="J39" s="74">
        <v>29626143</v>
      </c>
      <c r="K39" s="26" t="s">
        <v>31</v>
      </c>
      <c r="L39" s="26" t="s">
        <v>24</v>
      </c>
      <c r="M39" s="71">
        <v>43677</v>
      </c>
      <c r="N39" s="50" t="s">
        <v>122</v>
      </c>
      <c r="O39" s="56"/>
      <c r="P39" s="77">
        <v>37519</v>
      </c>
      <c r="Q39" s="81">
        <v>1</v>
      </c>
      <c r="R39" s="11"/>
    </row>
    <row r="40" spans="1:18" s="12" customFormat="1" ht="12" customHeight="1" x14ac:dyDescent="0.25">
      <c r="A40" s="10">
        <v>33</v>
      </c>
      <c r="B40" s="21"/>
      <c r="C40" s="64"/>
      <c r="D40" s="23"/>
      <c r="E40" s="24"/>
      <c r="F40" s="21"/>
      <c r="G40" s="24"/>
      <c r="H40" s="25"/>
      <c r="I40" s="25"/>
      <c r="J40" s="74"/>
      <c r="K40" s="26"/>
      <c r="L40" s="26"/>
      <c r="M40" s="66"/>
      <c r="N40" s="50"/>
      <c r="O40" s="56"/>
      <c r="P40" s="61"/>
      <c r="Q40" s="81"/>
      <c r="R40" s="11"/>
    </row>
    <row r="41" spans="1:18" s="12" customFormat="1" ht="12" customHeight="1" x14ac:dyDescent="0.25">
      <c r="A41" s="10">
        <v>34</v>
      </c>
      <c r="B41" s="21"/>
      <c r="C41" s="64"/>
      <c r="D41" s="23"/>
      <c r="E41" s="24"/>
      <c r="F41" s="21"/>
      <c r="G41" s="24"/>
      <c r="H41" s="25"/>
      <c r="I41" s="25"/>
      <c r="J41" s="74"/>
      <c r="K41" s="26"/>
      <c r="L41" s="26"/>
      <c r="M41" s="66"/>
      <c r="N41" s="50"/>
      <c r="O41" s="56"/>
      <c r="P41" s="61"/>
      <c r="Q41" s="81"/>
      <c r="R41" s="11"/>
    </row>
    <row r="42" spans="1:18" s="12" customFormat="1" ht="12" customHeight="1" x14ac:dyDescent="0.25">
      <c r="A42" s="10">
        <v>35</v>
      </c>
      <c r="B42" s="21"/>
      <c r="C42" s="64"/>
      <c r="D42" s="23"/>
      <c r="E42" s="24"/>
      <c r="F42" s="21"/>
      <c r="G42" s="24"/>
      <c r="H42" s="25"/>
      <c r="I42" s="25"/>
      <c r="J42" s="74"/>
      <c r="K42" s="26"/>
      <c r="L42" s="26"/>
      <c r="M42" s="66"/>
      <c r="N42" s="50"/>
      <c r="O42" s="56"/>
      <c r="P42" s="61"/>
      <c r="Q42" s="81"/>
      <c r="R42" s="11"/>
    </row>
    <row r="43" spans="1:18" s="12" customFormat="1" ht="12" customHeight="1" x14ac:dyDescent="0.25">
      <c r="A43" s="10">
        <v>36</v>
      </c>
      <c r="B43" s="21"/>
      <c r="C43" s="64"/>
      <c r="D43" s="23"/>
      <c r="E43" s="24"/>
      <c r="F43" s="21"/>
      <c r="G43" s="24"/>
      <c r="H43" s="25"/>
      <c r="I43" s="25"/>
      <c r="J43" s="74"/>
      <c r="K43" s="26"/>
      <c r="L43" s="26"/>
      <c r="M43" s="66"/>
      <c r="N43" s="50"/>
      <c r="O43" s="56"/>
      <c r="P43" s="61"/>
      <c r="Q43" s="81"/>
      <c r="R43" s="11"/>
    </row>
    <row r="44" spans="1:18" s="12" customFormat="1" ht="12" customHeight="1" x14ac:dyDescent="0.25">
      <c r="A44" s="10">
        <v>37</v>
      </c>
      <c r="B44" s="21"/>
      <c r="C44" s="64"/>
      <c r="D44" s="23"/>
      <c r="E44" s="24"/>
      <c r="F44" s="21"/>
      <c r="G44" s="24"/>
      <c r="H44" s="25"/>
      <c r="I44" s="25"/>
      <c r="J44" s="74"/>
      <c r="K44" s="26"/>
      <c r="L44" s="26"/>
      <c r="M44" s="66"/>
      <c r="N44" s="50"/>
      <c r="O44" s="56"/>
      <c r="P44" s="61"/>
      <c r="Q44" s="81"/>
      <c r="R44" s="11"/>
    </row>
    <row r="45" spans="1:18" s="12" customFormat="1" ht="12" customHeight="1" x14ac:dyDescent="0.25">
      <c r="A45" s="10">
        <v>38</v>
      </c>
      <c r="B45" s="21"/>
      <c r="C45" s="64"/>
      <c r="D45" s="23"/>
      <c r="E45" s="24"/>
      <c r="F45" s="21"/>
      <c r="G45" s="24"/>
      <c r="H45" s="25"/>
      <c r="I45" s="25"/>
      <c r="J45" s="74"/>
      <c r="K45" s="26"/>
      <c r="L45" s="26"/>
      <c r="M45" s="66"/>
      <c r="N45" s="50"/>
      <c r="O45" s="56"/>
      <c r="P45" s="61"/>
      <c r="Q45" s="81"/>
      <c r="R45" s="11"/>
    </row>
    <row r="46" spans="1:18" s="12" customFormat="1" ht="12" customHeight="1" x14ac:dyDescent="0.25">
      <c r="A46" s="10">
        <v>39</v>
      </c>
      <c r="B46" s="21"/>
      <c r="C46" s="64"/>
      <c r="D46" s="23"/>
      <c r="E46" s="24"/>
      <c r="F46" s="21"/>
      <c r="G46" s="24"/>
      <c r="H46" s="25"/>
      <c r="I46" s="25"/>
      <c r="J46" s="74"/>
      <c r="K46" s="26"/>
      <c r="L46" s="26"/>
      <c r="M46" s="66"/>
      <c r="N46" s="50"/>
      <c r="O46" s="56"/>
      <c r="P46" s="61"/>
      <c r="Q46" s="81"/>
      <c r="R46" s="11"/>
    </row>
    <row r="47" spans="1:18" s="12" customFormat="1" ht="12" customHeight="1" x14ac:dyDescent="0.25">
      <c r="A47" s="10">
        <v>40</v>
      </c>
      <c r="B47" s="21"/>
      <c r="C47" s="64"/>
      <c r="D47" s="23"/>
      <c r="E47" s="24"/>
      <c r="F47" s="21"/>
      <c r="G47" s="24"/>
      <c r="H47" s="25"/>
      <c r="I47" s="25"/>
      <c r="J47" s="74"/>
      <c r="K47" s="26"/>
      <c r="L47" s="26"/>
      <c r="M47" s="66"/>
      <c r="N47" s="50"/>
      <c r="O47" s="56"/>
      <c r="P47" s="61"/>
      <c r="Q47" s="81"/>
      <c r="R47" s="11"/>
    </row>
    <row r="48" spans="1:18" s="12" customFormat="1" ht="12" customHeight="1" x14ac:dyDescent="0.25">
      <c r="A48" s="10">
        <v>41</v>
      </c>
      <c r="B48" s="21"/>
      <c r="C48" s="64"/>
      <c r="D48" s="23"/>
      <c r="E48" s="24"/>
      <c r="F48" s="21"/>
      <c r="G48" s="24"/>
      <c r="H48" s="25"/>
      <c r="I48" s="25"/>
      <c r="J48" s="74"/>
      <c r="K48" s="26"/>
      <c r="L48" s="26"/>
      <c r="M48" s="66"/>
      <c r="N48" s="50"/>
      <c r="O48" s="56"/>
      <c r="P48" s="61"/>
      <c r="Q48" s="81"/>
      <c r="R48" s="11"/>
    </row>
    <row r="49" spans="1:18" s="12" customFormat="1" ht="12" customHeight="1" x14ac:dyDescent="0.25">
      <c r="A49" s="10">
        <v>42</v>
      </c>
      <c r="B49" s="21"/>
      <c r="C49" s="64"/>
      <c r="D49" s="23"/>
      <c r="E49" s="24"/>
      <c r="F49" s="21"/>
      <c r="G49" s="24"/>
      <c r="H49" s="25"/>
      <c r="I49" s="25"/>
      <c r="J49" s="74"/>
      <c r="K49" s="26"/>
      <c r="L49" s="26"/>
      <c r="M49" s="66"/>
      <c r="N49" s="50"/>
      <c r="O49" s="56"/>
      <c r="P49" s="61"/>
      <c r="Q49" s="81"/>
      <c r="R49" s="11"/>
    </row>
    <row r="50" spans="1:18" s="12" customFormat="1" ht="12" customHeight="1" x14ac:dyDescent="0.25">
      <c r="A50" s="10">
        <v>43</v>
      </c>
      <c r="B50" s="21"/>
      <c r="C50" s="64"/>
      <c r="D50" s="23"/>
      <c r="E50" s="24"/>
      <c r="F50" s="21"/>
      <c r="G50" s="24"/>
      <c r="H50" s="25"/>
      <c r="I50" s="25"/>
      <c r="J50" s="74"/>
      <c r="K50" s="26"/>
      <c r="L50" s="26"/>
      <c r="M50" s="66"/>
      <c r="N50" s="50"/>
      <c r="O50" s="56"/>
      <c r="P50" s="61"/>
      <c r="Q50" s="81"/>
      <c r="R50" s="11"/>
    </row>
    <row r="51" spans="1:18" s="12" customFormat="1" ht="12" customHeight="1" x14ac:dyDescent="0.25">
      <c r="A51" s="10">
        <v>44</v>
      </c>
      <c r="B51" s="21"/>
      <c r="C51" s="64"/>
      <c r="D51" s="23"/>
      <c r="E51" s="24"/>
      <c r="F51" s="21"/>
      <c r="G51" s="24"/>
      <c r="H51" s="25"/>
      <c r="I51" s="25"/>
      <c r="J51" s="74"/>
      <c r="K51" s="26"/>
      <c r="L51" s="26"/>
      <c r="M51" s="66"/>
      <c r="N51" s="50"/>
      <c r="O51" s="56"/>
      <c r="P51" s="61"/>
      <c r="Q51" s="81"/>
      <c r="R51" s="11"/>
    </row>
    <row r="52" spans="1:18" s="12" customFormat="1" ht="12" customHeight="1" x14ac:dyDescent="0.25">
      <c r="A52" s="10">
        <v>45</v>
      </c>
      <c r="B52" s="21"/>
      <c r="C52" s="64"/>
      <c r="D52" s="23"/>
      <c r="E52" s="24"/>
      <c r="F52" s="21"/>
      <c r="G52" s="24"/>
      <c r="H52" s="25"/>
      <c r="I52" s="25"/>
      <c r="J52" s="74"/>
      <c r="K52" s="26"/>
      <c r="L52" s="26"/>
      <c r="M52" s="66"/>
      <c r="N52" s="50"/>
      <c r="O52" s="56"/>
      <c r="P52" s="61"/>
      <c r="Q52" s="81"/>
      <c r="R52" s="11"/>
    </row>
    <row r="53" spans="1:18" s="12" customFormat="1" ht="12" customHeight="1" x14ac:dyDescent="0.25">
      <c r="A53" s="10">
        <v>46</v>
      </c>
      <c r="B53" s="21"/>
      <c r="C53" s="64"/>
      <c r="D53" s="23"/>
      <c r="E53" s="24"/>
      <c r="F53" s="21"/>
      <c r="G53" s="24"/>
      <c r="H53" s="25"/>
      <c r="I53" s="25"/>
      <c r="J53" s="74"/>
      <c r="K53" s="26"/>
      <c r="L53" s="26"/>
      <c r="M53" s="66"/>
      <c r="N53" s="50"/>
      <c r="O53" s="56"/>
      <c r="P53" s="61"/>
      <c r="Q53" s="81"/>
      <c r="R53" s="11"/>
    </row>
    <row r="54" spans="1:18" s="12" customFormat="1" ht="12" customHeight="1" x14ac:dyDescent="0.25">
      <c r="A54" s="10">
        <v>47</v>
      </c>
      <c r="B54" s="21"/>
      <c r="C54" s="64"/>
      <c r="D54" s="23"/>
      <c r="E54" s="24"/>
      <c r="F54" s="21"/>
      <c r="G54" s="24"/>
      <c r="H54" s="25"/>
      <c r="I54" s="25"/>
      <c r="J54" s="74"/>
      <c r="K54" s="26"/>
      <c r="L54" s="26"/>
      <c r="M54" s="66"/>
      <c r="N54" s="50"/>
      <c r="O54" s="56"/>
      <c r="P54" s="61"/>
      <c r="Q54" s="81"/>
      <c r="R54" s="11"/>
    </row>
    <row r="55" spans="1:18" s="12" customFormat="1" ht="12" customHeight="1" x14ac:dyDescent="0.25">
      <c r="A55" s="10">
        <v>48</v>
      </c>
      <c r="B55" s="21"/>
      <c r="C55" s="64"/>
      <c r="D55" s="23"/>
      <c r="E55" s="24"/>
      <c r="F55" s="21"/>
      <c r="G55" s="24"/>
      <c r="H55" s="25"/>
      <c r="I55" s="25"/>
      <c r="J55" s="74"/>
      <c r="K55" s="26"/>
      <c r="L55" s="26"/>
      <c r="M55" s="66"/>
      <c r="N55" s="50"/>
      <c r="O55" s="56"/>
      <c r="P55" s="61"/>
      <c r="Q55" s="81"/>
      <c r="R55" s="11"/>
    </row>
    <row r="56" spans="1:18" s="12" customFormat="1" ht="12" customHeight="1" x14ac:dyDescent="0.25">
      <c r="A56" s="10">
        <v>49</v>
      </c>
      <c r="B56" s="21"/>
      <c r="C56" s="64"/>
      <c r="D56" s="23"/>
      <c r="E56" s="24"/>
      <c r="F56" s="21"/>
      <c r="G56" s="24"/>
      <c r="H56" s="25"/>
      <c r="I56" s="25"/>
      <c r="J56" s="74"/>
      <c r="K56" s="26"/>
      <c r="L56" s="26"/>
      <c r="M56" s="66"/>
      <c r="N56" s="50"/>
      <c r="O56" s="56"/>
      <c r="P56" s="61"/>
      <c r="Q56" s="81"/>
      <c r="R56" s="11"/>
    </row>
    <row r="57" spans="1:18" ht="12" customHeight="1" x14ac:dyDescent="0.2">
      <c r="A57" s="10">
        <v>50</v>
      </c>
      <c r="B57" s="21"/>
      <c r="C57" s="64"/>
      <c r="D57" s="23"/>
      <c r="E57" s="24"/>
      <c r="F57" s="21"/>
      <c r="G57" s="24"/>
      <c r="H57" s="25"/>
      <c r="I57" s="25"/>
      <c r="J57" s="74"/>
      <c r="K57" s="26"/>
      <c r="L57" s="26"/>
      <c r="M57" s="66"/>
      <c r="N57" s="50"/>
      <c r="O57" s="56"/>
      <c r="P57" s="60"/>
      <c r="Q57" s="82"/>
      <c r="R57" s="57"/>
    </row>
    <row r="58" spans="1:18" ht="12" customHeight="1" x14ac:dyDescent="0.2">
      <c r="A58" s="10">
        <v>51</v>
      </c>
      <c r="B58" s="21"/>
      <c r="C58" s="64"/>
      <c r="D58" s="23"/>
      <c r="E58" s="24"/>
      <c r="F58" s="21"/>
      <c r="G58" s="24"/>
      <c r="H58" s="25"/>
      <c r="I58" s="25"/>
      <c r="J58" s="74"/>
      <c r="K58" s="26"/>
      <c r="L58" s="26"/>
      <c r="M58" s="66"/>
      <c r="N58" s="50"/>
      <c r="O58" s="56"/>
      <c r="P58" s="60"/>
      <c r="Q58" s="82"/>
      <c r="R58" s="57"/>
    </row>
    <row r="59" spans="1:18" ht="12" customHeight="1" x14ac:dyDescent="0.2">
      <c r="A59" s="10">
        <v>52</v>
      </c>
      <c r="B59" s="21"/>
      <c r="C59" s="64"/>
      <c r="D59" s="23"/>
      <c r="E59" s="24"/>
      <c r="F59" s="21"/>
      <c r="G59" s="24"/>
      <c r="H59" s="25"/>
      <c r="I59" s="25"/>
      <c r="J59" s="74"/>
      <c r="K59" s="26"/>
      <c r="L59" s="26"/>
      <c r="M59" s="66"/>
      <c r="N59" s="50"/>
      <c r="O59" s="56"/>
      <c r="P59" s="60"/>
      <c r="Q59" s="82"/>
      <c r="R59" s="57"/>
    </row>
    <row r="60" spans="1:18" ht="12" customHeight="1" x14ac:dyDescent="0.2">
      <c r="A60" s="10">
        <v>53</v>
      </c>
      <c r="B60" s="21"/>
      <c r="C60" s="64"/>
      <c r="D60" s="23"/>
      <c r="E60" s="24"/>
      <c r="F60" s="21"/>
      <c r="G60" s="24"/>
      <c r="H60" s="25"/>
      <c r="I60" s="25"/>
      <c r="J60" s="74"/>
      <c r="K60" s="26"/>
      <c r="L60" s="26"/>
      <c r="M60" s="66"/>
      <c r="N60" s="50"/>
      <c r="O60" s="56"/>
      <c r="P60" s="60"/>
      <c r="Q60" s="82"/>
      <c r="R60" s="57"/>
    </row>
    <row r="61" spans="1:18" ht="12" customHeight="1" x14ac:dyDescent="0.2">
      <c r="A61" s="10">
        <v>54</v>
      </c>
      <c r="B61" s="21"/>
      <c r="C61" s="64"/>
      <c r="D61" s="23"/>
      <c r="E61" s="24"/>
      <c r="F61" s="21"/>
      <c r="G61" s="24"/>
      <c r="H61" s="25"/>
      <c r="I61" s="25"/>
      <c r="J61" s="74"/>
      <c r="K61" s="26"/>
      <c r="L61" s="26"/>
      <c r="M61" s="66"/>
      <c r="N61" s="50"/>
      <c r="O61" s="56"/>
      <c r="P61" s="60"/>
      <c r="Q61" s="82"/>
      <c r="R61" s="57"/>
    </row>
    <row r="62" spans="1:18" ht="12" customHeight="1" x14ac:dyDescent="0.2">
      <c r="A62" s="10">
        <v>55</v>
      </c>
      <c r="B62" s="21"/>
      <c r="C62" s="64"/>
      <c r="D62" s="23"/>
      <c r="E62" s="24"/>
      <c r="F62" s="21"/>
      <c r="G62" s="24"/>
      <c r="H62" s="25"/>
      <c r="I62" s="25"/>
      <c r="J62" s="74"/>
      <c r="K62" s="26"/>
      <c r="L62" s="26"/>
      <c r="M62" s="66"/>
      <c r="N62" s="50"/>
      <c r="O62" s="56"/>
      <c r="P62" s="60"/>
      <c r="Q62" s="82"/>
      <c r="R62" s="57"/>
    </row>
    <row r="63" spans="1:18" ht="12" customHeight="1" x14ac:dyDescent="0.2">
      <c r="A63" s="10">
        <v>56</v>
      </c>
      <c r="B63" s="21"/>
      <c r="C63" s="64"/>
      <c r="D63" s="23"/>
      <c r="E63" s="24"/>
      <c r="F63" s="21"/>
      <c r="G63" s="24"/>
      <c r="H63" s="25"/>
      <c r="I63" s="25"/>
      <c r="J63" s="74"/>
      <c r="K63" s="26"/>
      <c r="L63" s="26"/>
      <c r="M63" s="66"/>
      <c r="N63" s="50"/>
      <c r="O63" s="56"/>
      <c r="P63" s="60"/>
      <c r="Q63" s="82"/>
      <c r="R63" s="57"/>
    </row>
    <row r="64" spans="1:18" ht="12" customHeight="1" x14ac:dyDescent="0.2">
      <c r="A64" s="10">
        <v>57</v>
      </c>
      <c r="B64" s="21"/>
      <c r="C64" s="64"/>
      <c r="D64" s="23"/>
      <c r="E64" s="24"/>
      <c r="F64" s="21"/>
      <c r="G64" s="24"/>
      <c r="H64" s="25"/>
      <c r="I64" s="25"/>
      <c r="J64" s="74"/>
      <c r="K64" s="26"/>
      <c r="L64" s="26"/>
      <c r="M64" s="66"/>
      <c r="N64" s="50"/>
      <c r="O64" s="56"/>
      <c r="P64" s="60"/>
      <c r="Q64" s="82"/>
      <c r="R64" s="57"/>
    </row>
    <row r="65" spans="1:18" ht="12" customHeight="1" x14ac:dyDescent="0.2">
      <c r="A65" s="10">
        <v>58</v>
      </c>
      <c r="B65" s="21"/>
      <c r="C65" s="64"/>
      <c r="D65" s="23"/>
      <c r="E65" s="24"/>
      <c r="F65" s="21"/>
      <c r="G65" s="24"/>
      <c r="H65" s="25"/>
      <c r="I65" s="25"/>
      <c r="J65" s="74"/>
      <c r="K65" s="26"/>
      <c r="L65" s="26"/>
      <c r="M65" s="66"/>
      <c r="N65" s="50"/>
      <c r="O65" s="56"/>
      <c r="P65" s="60"/>
      <c r="Q65" s="82"/>
      <c r="R65" s="57"/>
    </row>
    <row r="66" spans="1:18" ht="12" customHeight="1" x14ac:dyDescent="0.2">
      <c r="A66" s="10">
        <v>59</v>
      </c>
      <c r="B66" s="21"/>
      <c r="C66" s="64"/>
      <c r="D66" s="23"/>
      <c r="E66" s="24"/>
      <c r="F66" s="21"/>
      <c r="G66" s="24"/>
      <c r="H66" s="25"/>
      <c r="I66" s="25"/>
      <c r="J66" s="74"/>
      <c r="K66" s="26"/>
      <c r="L66" s="26"/>
      <c r="M66" s="66"/>
      <c r="N66" s="50"/>
      <c r="O66" s="56"/>
      <c r="P66" s="60"/>
      <c r="Q66" s="82"/>
      <c r="R66" s="57"/>
    </row>
    <row r="67" spans="1:18" ht="12" customHeight="1" x14ac:dyDescent="0.2">
      <c r="A67" s="10">
        <v>60</v>
      </c>
      <c r="B67" s="21"/>
      <c r="C67" s="64"/>
      <c r="D67" s="23"/>
      <c r="E67" s="24"/>
      <c r="F67" s="21"/>
      <c r="G67" s="24"/>
      <c r="H67" s="25"/>
      <c r="I67" s="25"/>
      <c r="J67" s="74"/>
      <c r="K67" s="26"/>
      <c r="L67" s="26"/>
      <c r="M67" s="66"/>
      <c r="N67" s="50"/>
      <c r="O67" s="56"/>
      <c r="P67" s="60"/>
      <c r="Q67" s="82"/>
      <c r="R67" s="57"/>
    </row>
    <row r="68" spans="1:18" ht="12" customHeight="1" x14ac:dyDescent="0.2">
      <c r="A68" s="10">
        <v>61</v>
      </c>
      <c r="B68" s="21"/>
      <c r="C68" s="64"/>
      <c r="D68" s="23"/>
      <c r="E68" s="24"/>
      <c r="F68" s="21"/>
      <c r="G68" s="24"/>
      <c r="H68" s="25"/>
      <c r="I68" s="25"/>
      <c r="J68" s="74"/>
      <c r="K68" s="26"/>
      <c r="L68" s="26"/>
      <c r="M68" s="66"/>
      <c r="N68" s="50"/>
      <c r="O68" s="56"/>
      <c r="P68" s="60"/>
      <c r="Q68" s="82"/>
      <c r="R68" s="57"/>
    </row>
    <row r="69" spans="1:18" ht="12" customHeight="1" x14ac:dyDescent="0.2">
      <c r="A69" s="10">
        <v>62</v>
      </c>
      <c r="B69" s="21"/>
      <c r="C69" s="64"/>
      <c r="D69" s="23"/>
      <c r="E69" s="24"/>
      <c r="F69" s="21"/>
      <c r="G69" s="24"/>
      <c r="H69" s="25"/>
      <c r="I69" s="25"/>
      <c r="J69" s="74"/>
      <c r="K69" s="26"/>
      <c r="L69" s="26"/>
      <c r="M69" s="66"/>
      <c r="N69" s="50"/>
      <c r="O69" s="56"/>
      <c r="P69" s="60"/>
      <c r="Q69" s="82"/>
      <c r="R69" s="57"/>
    </row>
    <row r="70" spans="1:18" ht="12" customHeight="1" x14ac:dyDescent="0.2">
      <c r="A70" s="10">
        <v>63</v>
      </c>
      <c r="B70" s="21"/>
      <c r="C70" s="64"/>
      <c r="D70" s="23"/>
      <c r="E70" s="24"/>
      <c r="F70" s="21"/>
      <c r="G70" s="24"/>
      <c r="H70" s="25"/>
      <c r="I70" s="25"/>
      <c r="J70" s="74"/>
      <c r="K70" s="26"/>
      <c r="L70" s="26"/>
      <c r="M70" s="66"/>
      <c r="N70" s="50"/>
      <c r="O70" s="56"/>
      <c r="P70" s="60"/>
      <c r="Q70" s="82"/>
      <c r="R70" s="57"/>
    </row>
    <row r="71" spans="1:18" ht="12" customHeight="1" x14ac:dyDescent="0.2">
      <c r="A71" s="10">
        <v>64</v>
      </c>
      <c r="B71" s="21"/>
      <c r="C71" s="64"/>
      <c r="D71" s="23"/>
      <c r="E71" s="24"/>
      <c r="F71" s="21"/>
      <c r="G71" s="24"/>
      <c r="H71" s="25"/>
      <c r="I71" s="25"/>
      <c r="J71" s="74"/>
      <c r="K71" s="26"/>
      <c r="L71" s="26"/>
      <c r="M71" s="66"/>
      <c r="N71" s="50"/>
      <c r="O71" s="56"/>
      <c r="P71" s="60"/>
      <c r="Q71" s="82"/>
      <c r="R71" s="57"/>
    </row>
    <row r="72" spans="1:18" ht="12" customHeight="1" x14ac:dyDescent="0.2">
      <c r="A72" s="10">
        <v>65</v>
      </c>
      <c r="B72" s="21"/>
      <c r="C72" s="64"/>
      <c r="D72" s="23"/>
      <c r="E72" s="24"/>
      <c r="F72" s="21"/>
      <c r="G72" s="24"/>
      <c r="H72" s="25"/>
      <c r="I72" s="25"/>
      <c r="J72" s="74"/>
      <c r="K72" s="26"/>
      <c r="L72" s="26"/>
      <c r="M72" s="66"/>
      <c r="N72" s="50"/>
      <c r="O72" s="56"/>
      <c r="P72" s="60"/>
      <c r="Q72" s="82"/>
      <c r="R72" s="57"/>
    </row>
    <row r="73" spans="1:18" ht="12" customHeight="1" x14ac:dyDescent="0.2">
      <c r="A73" s="10">
        <v>66</v>
      </c>
      <c r="B73" s="21"/>
      <c r="C73" s="64"/>
      <c r="D73" s="23"/>
      <c r="E73" s="24"/>
      <c r="F73" s="21"/>
      <c r="G73" s="24"/>
      <c r="H73" s="25"/>
      <c r="I73" s="25"/>
      <c r="J73" s="74"/>
      <c r="K73" s="26"/>
      <c r="L73" s="26"/>
      <c r="M73" s="66"/>
      <c r="N73" s="50"/>
      <c r="O73" s="56"/>
      <c r="P73" s="60"/>
      <c r="Q73" s="82"/>
      <c r="R73" s="57"/>
    </row>
    <row r="74" spans="1:18" ht="12" customHeight="1" x14ac:dyDescent="0.2">
      <c r="A74" s="10">
        <v>67</v>
      </c>
      <c r="B74" s="21"/>
      <c r="C74" s="64"/>
      <c r="D74" s="23"/>
      <c r="E74" s="24"/>
      <c r="F74" s="21"/>
      <c r="G74" s="24"/>
      <c r="H74" s="25"/>
      <c r="I74" s="25"/>
      <c r="J74" s="74"/>
      <c r="K74" s="26"/>
      <c r="L74" s="26"/>
      <c r="M74" s="66"/>
      <c r="N74" s="50"/>
      <c r="O74" s="56"/>
      <c r="P74" s="60"/>
      <c r="Q74" s="82"/>
      <c r="R74" s="57"/>
    </row>
    <row r="75" spans="1:18" ht="12" customHeight="1" x14ac:dyDescent="0.2">
      <c r="A75" s="10">
        <v>68</v>
      </c>
      <c r="B75" s="21"/>
      <c r="C75" s="64"/>
      <c r="D75" s="23"/>
      <c r="E75" s="24"/>
      <c r="F75" s="21"/>
      <c r="G75" s="24"/>
      <c r="H75" s="25"/>
      <c r="I75" s="25"/>
      <c r="J75" s="74"/>
      <c r="K75" s="26"/>
      <c r="L75" s="26"/>
      <c r="M75" s="66"/>
      <c r="N75" s="50"/>
      <c r="O75" s="56"/>
      <c r="P75" s="60"/>
      <c r="Q75" s="82"/>
      <c r="R75" s="57"/>
    </row>
    <row r="76" spans="1:18" ht="12" customHeight="1" x14ac:dyDescent="0.2">
      <c r="A76" s="10">
        <v>69</v>
      </c>
      <c r="B76" s="21"/>
      <c r="C76" s="64"/>
      <c r="D76" s="23"/>
      <c r="E76" s="24"/>
      <c r="F76" s="21"/>
      <c r="G76" s="24"/>
      <c r="H76" s="25"/>
      <c r="I76" s="25"/>
      <c r="J76" s="74"/>
      <c r="K76" s="26"/>
      <c r="L76" s="26"/>
      <c r="M76" s="66"/>
      <c r="N76" s="50"/>
      <c r="O76" s="56"/>
      <c r="P76" s="60"/>
      <c r="Q76" s="82"/>
      <c r="R76" s="57"/>
    </row>
    <row r="77" spans="1:18" ht="12" customHeight="1" x14ac:dyDescent="0.2">
      <c r="A77" s="10">
        <v>70</v>
      </c>
      <c r="B77" s="21"/>
      <c r="C77" s="64"/>
      <c r="D77" s="23"/>
      <c r="E77" s="24"/>
      <c r="F77" s="21"/>
      <c r="G77" s="24"/>
      <c r="H77" s="25"/>
      <c r="I77" s="25"/>
      <c r="J77" s="74"/>
      <c r="K77" s="26"/>
      <c r="L77" s="26"/>
      <c r="M77" s="66"/>
      <c r="N77" s="50"/>
      <c r="O77" s="56"/>
      <c r="P77" s="60"/>
      <c r="Q77" s="82"/>
      <c r="R77" s="57"/>
    </row>
    <row r="78" spans="1:18" ht="12" customHeight="1" x14ac:dyDescent="0.2">
      <c r="A78" s="10">
        <v>71</v>
      </c>
      <c r="B78" s="21"/>
      <c r="C78" s="64"/>
      <c r="D78" s="23"/>
      <c r="E78" s="24"/>
      <c r="F78" s="21"/>
      <c r="G78" s="24"/>
      <c r="H78" s="25"/>
      <c r="I78" s="25"/>
      <c r="J78" s="74"/>
      <c r="K78" s="26"/>
      <c r="L78" s="26"/>
      <c r="M78" s="66"/>
      <c r="N78" s="50"/>
      <c r="O78" s="56"/>
      <c r="P78" s="60"/>
      <c r="Q78" s="82"/>
      <c r="R78" s="57"/>
    </row>
    <row r="79" spans="1:18" ht="12" customHeight="1" x14ac:dyDescent="0.2">
      <c r="A79" s="10">
        <v>72</v>
      </c>
      <c r="B79" s="21"/>
      <c r="C79" s="64"/>
      <c r="D79" s="23"/>
      <c r="E79" s="24"/>
      <c r="F79" s="21"/>
      <c r="G79" s="24"/>
      <c r="H79" s="25"/>
      <c r="I79" s="25"/>
      <c r="J79" s="74"/>
      <c r="K79" s="26"/>
      <c r="L79" s="26"/>
      <c r="M79" s="66"/>
      <c r="N79" s="50"/>
      <c r="O79" s="56"/>
      <c r="P79" s="60"/>
      <c r="Q79" s="82"/>
      <c r="R79" s="57"/>
    </row>
    <row r="80" spans="1:18" ht="12" customHeight="1" x14ac:dyDescent="0.2">
      <c r="A80" s="10">
        <v>73</v>
      </c>
      <c r="B80" s="21"/>
      <c r="C80" s="64"/>
      <c r="D80" s="23"/>
      <c r="E80" s="24"/>
      <c r="F80" s="21"/>
      <c r="G80" s="24"/>
      <c r="H80" s="25"/>
      <c r="I80" s="25"/>
      <c r="J80" s="74"/>
      <c r="K80" s="26"/>
      <c r="L80" s="26"/>
      <c r="M80" s="66"/>
      <c r="N80" s="50"/>
      <c r="O80" s="56"/>
      <c r="P80" s="60"/>
      <c r="Q80" s="82"/>
      <c r="R80" s="57"/>
    </row>
    <row r="81" spans="1:18" ht="12" customHeight="1" x14ac:dyDescent="0.2">
      <c r="A81" s="10">
        <v>74</v>
      </c>
      <c r="B81" s="21"/>
      <c r="C81" s="64"/>
      <c r="D81" s="23"/>
      <c r="E81" s="24"/>
      <c r="F81" s="21"/>
      <c r="G81" s="24"/>
      <c r="H81" s="25"/>
      <c r="I81" s="25"/>
      <c r="J81" s="74"/>
      <c r="K81" s="26"/>
      <c r="L81" s="26"/>
      <c r="M81" s="66"/>
      <c r="N81" s="50"/>
      <c r="O81" s="56"/>
      <c r="P81" s="60"/>
      <c r="Q81" s="82"/>
      <c r="R81" s="57"/>
    </row>
    <row r="82" spans="1:18" ht="12" customHeight="1" x14ac:dyDescent="0.2">
      <c r="A82" s="10">
        <v>75</v>
      </c>
      <c r="B82" s="21"/>
      <c r="C82" s="64"/>
      <c r="D82" s="23"/>
      <c r="E82" s="24"/>
      <c r="F82" s="21"/>
      <c r="G82" s="24"/>
      <c r="H82" s="25"/>
      <c r="I82" s="25"/>
      <c r="J82" s="74"/>
      <c r="K82" s="26"/>
      <c r="L82" s="26"/>
      <c r="M82" s="66"/>
      <c r="N82" s="50"/>
      <c r="O82" s="56"/>
      <c r="P82" s="60"/>
      <c r="Q82" s="82"/>
      <c r="R82" s="57"/>
    </row>
    <row r="83" spans="1:18" ht="12" customHeight="1" x14ac:dyDescent="0.2">
      <c r="A83" s="10">
        <v>76</v>
      </c>
      <c r="B83" s="21"/>
      <c r="C83" s="64"/>
      <c r="D83" s="23"/>
      <c r="E83" s="24"/>
      <c r="F83" s="21"/>
      <c r="G83" s="24"/>
      <c r="H83" s="25"/>
      <c r="I83" s="25"/>
      <c r="J83" s="74"/>
      <c r="K83" s="26"/>
      <c r="L83" s="26"/>
      <c r="M83" s="66"/>
      <c r="N83" s="50"/>
      <c r="O83" s="56"/>
      <c r="P83" s="60"/>
      <c r="Q83" s="82"/>
      <c r="R83" s="57"/>
    </row>
    <row r="84" spans="1:18" ht="12" customHeight="1" x14ac:dyDescent="0.2">
      <c r="A84" s="10">
        <v>77</v>
      </c>
      <c r="B84" s="21"/>
      <c r="C84" s="64"/>
      <c r="D84" s="23"/>
      <c r="E84" s="24"/>
      <c r="F84" s="21"/>
      <c r="G84" s="24"/>
      <c r="H84" s="25"/>
      <c r="I84" s="25"/>
      <c r="J84" s="74"/>
      <c r="K84" s="26"/>
      <c r="L84" s="26"/>
      <c r="M84" s="66"/>
      <c r="N84" s="50"/>
      <c r="O84" s="56"/>
      <c r="P84" s="60"/>
      <c r="Q84" s="82"/>
      <c r="R84" s="57"/>
    </row>
    <row r="85" spans="1:18" ht="12" customHeight="1" x14ac:dyDescent="0.2">
      <c r="A85" s="10">
        <v>79</v>
      </c>
      <c r="B85" s="21"/>
      <c r="C85" s="22"/>
      <c r="D85" s="23"/>
      <c r="E85" s="24"/>
      <c r="F85" s="21"/>
      <c r="G85" s="24"/>
      <c r="H85" s="25"/>
      <c r="I85" s="25"/>
      <c r="J85" s="74"/>
      <c r="K85" s="26"/>
      <c r="L85" s="26"/>
      <c r="M85" s="66"/>
      <c r="N85" s="50"/>
      <c r="O85" s="56"/>
      <c r="P85" s="60"/>
      <c r="Q85" s="82"/>
      <c r="R85" s="57"/>
    </row>
    <row r="86" spans="1:18" ht="12" customHeight="1" x14ac:dyDescent="0.2">
      <c r="A86" s="10">
        <v>80</v>
      </c>
      <c r="B86" s="21"/>
      <c r="C86" s="22"/>
      <c r="D86" s="23"/>
      <c r="E86" s="24"/>
      <c r="F86" s="21"/>
      <c r="G86" s="24"/>
      <c r="H86" s="25"/>
      <c r="I86" s="25"/>
      <c r="J86" s="74"/>
      <c r="K86" s="26"/>
      <c r="L86" s="26"/>
      <c r="M86" s="66"/>
      <c r="N86" s="50"/>
      <c r="O86" s="56"/>
      <c r="P86" s="60"/>
      <c r="Q86" s="82"/>
      <c r="R86" s="57"/>
    </row>
    <row r="87" spans="1:18" x14ac:dyDescent="0.2">
      <c r="P87" s="59"/>
      <c r="Q87" s="83"/>
    </row>
  </sheetData>
  <dataConsolidate/>
  <mergeCells count="10">
    <mergeCell ref="A5:B5"/>
    <mergeCell ref="C5:E5"/>
    <mergeCell ref="A6:B6"/>
    <mergeCell ref="C6:E6"/>
    <mergeCell ref="A1:O1"/>
    <mergeCell ref="A2:O2"/>
    <mergeCell ref="A3:B3"/>
    <mergeCell ref="C3:E3"/>
    <mergeCell ref="A4:B4"/>
    <mergeCell ref="C4:E4"/>
  </mergeCells>
  <dataValidations count="5">
    <dataValidation type="list" allowBlank="1" showInputMessage="1" showErrorMessage="1" sqref="L8:L86">
      <formula1>"Grado,Trimestre,Semestre,Año"</formula1>
    </dataValidation>
    <dataValidation type="list" allowBlank="1" showInputMessage="1" showErrorMessage="1" sqref="K8:K86">
      <formula1>"Maternal,Preescolar,Primaria,Secundaria,Diversificada,Universitaria"</formula1>
    </dataValidation>
    <dataValidation type="list" allowBlank="1" showInputMessage="1" showErrorMessage="1" sqref="F8:F86">
      <formula1>"CENTRAL,VPDS,VPA,VPDR,VIPI,Programa Santa Barbara,Programa Guasdualito,Programa Tinaquillo"</formula1>
    </dataValidation>
    <dataValidation type="list" allowBlank="1" showInputMessage="1" showErrorMessage="1" sqref="I8:I86">
      <formula1>"Constancia de Estudio"</formula1>
    </dataValidation>
    <dataValidation type="list" allowBlank="1" showInputMessage="1" showErrorMessage="1" sqref="D8:D86">
      <formula1>"Obrero Cont,Obrero Act,Obrero Jub,Obrero Pens,Obrero Sobrev,Administrativo Cont,Administrativo Act, Administrativo Jub,Administrativo Pens, Administrativo Sobrev,Docente Cont,Docente Cont Conv,Docente Act,Docente Jub,Docente Pens,Docente Sobrev"</formula1>
    </dataValidation>
  </dataValidations>
  <printOptions horizontalCentered="1"/>
  <pageMargins left="0.70866141732283472" right="0.70866141732283472" top="0.74803149606299213" bottom="0.74803149606299213" header="0.31496062992125984" footer="0.31496062992125984"/>
  <pageSetup paperSize="5" scale="7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O86"/>
  <sheetViews>
    <sheetView tabSelected="1" workbookViewId="0">
      <pane xSplit="1" ySplit="7" topLeftCell="B8" activePane="bottomRight" state="frozen"/>
      <selection pane="topRight" activeCell="B1" sqref="B1"/>
      <selection pane="bottomLeft" activeCell="A8" sqref="A8"/>
      <selection pane="bottomRight" activeCell="B11" sqref="B11"/>
    </sheetView>
  </sheetViews>
  <sheetFormatPr baseColWidth="10" defaultRowHeight="12" x14ac:dyDescent="0.2"/>
  <cols>
    <col min="1" max="1" width="5" style="3" customWidth="1"/>
    <col min="2" max="2" width="33.85546875" style="3" customWidth="1"/>
    <col min="3" max="3" width="15.7109375" style="13" customWidth="1"/>
    <col min="4" max="4" width="18.140625" style="14" bestFit="1" customWidth="1"/>
    <col min="5" max="5" width="10" style="15" customWidth="1"/>
    <col min="6" max="6" width="17" style="15" bestFit="1" customWidth="1"/>
    <col min="7" max="7" width="20.140625" style="15" customWidth="1"/>
    <col min="8" max="8" width="34.42578125" style="2" customWidth="1"/>
    <col min="9" max="9" width="24" style="16" customWidth="1"/>
    <col min="10" max="10" width="17.28515625" style="75" customWidth="1"/>
    <col min="11" max="12" width="22.140625" style="15" customWidth="1"/>
    <col min="13" max="13" width="20.140625" style="70" customWidth="1"/>
    <col min="14" max="14" width="38.5703125" style="53" customWidth="1"/>
    <col min="15" max="15" width="56.85546875" style="18" customWidth="1"/>
    <col min="16" max="16384" width="11.42578125" style="3"/>
  </cols>
  <sheetData>
    <row r="1" spans="1:15" ht="36" customHeight="1" x14ac:dyDescent="0.35">
      <c r="A1" s="96" t="s">
        <v>14</v>
      </c>
      <c r="B1" s="97"/>
      <c r="C1" s="97"/>
      <c r="D1" s="97"/>
      <c r="E1" s="97"/>
      <c r="F1" s="97"/>
      <c r="G1" s="97"/>
      <c r="H1" s="97"/>
      <c r="I1" s="97"/>
      <c r="J1" s="97"/>
      <c r="K1" s="97"/>
      <c r="L1" s="97"/>
      <c r="M1" s="97"/>
      <c r="N1" s="97"/>
      <c r="O1" s="98"/>
    </row>
    <row r="2" spans="1:15" ht="15.75" customHeight="1" x14ac:dyDescent="0.2">
      <c r="A2" s="99"/>
      <c r="B2" s="100"/>
      <c r="C2" s="100"/>
      <c r="D2" s="100"/>
      <c r="E2" s="100"/>
      <c r="F2" s="100"/>
      <c r="G2" s="100"/>
      <c r="H2" s="100"/>
      <c r="I2" s="100"/>
      <c r="J2" s="100"/>
      <c r="K2" s="100"/>
      <c r="L2" s="100"/>
      <c r="M2" s="100"/>
      <c r="N2" s="100"/>
      <c r="O2" s="101"/>
    </row>
    <row r="3" spans="1:15" ht="14.25" customHeight="1" x14ac:dyDescent="0.2">
      <c r="A3" s="87" t="s">
        <v>4</v>
      </c>
      <c r="B3" s="88"/>
      <c r="C3" s="102">
        <v>43384</v>
      </c>
      <c r="D3" s="103"/>
      <c r="E3" s="104"/>
      <c r="F3" s="42"/>
      <c r="G3" s="42"/>
      <c r="H3" s="1"/>
      <c r="I3" s="4"/>
      <c r="J3" s="72"/>
      <c r="K3" s="5"/>
      <c r="L3" s="5"/>
      <c r="M3" s="67"/>
      <c r="N3" s="51"/>
      <c r="O3" s="17"/>
    </row>
    <row r="4" spans="1:15" ht="14.25" customHeight="1" x14ac:dyDescent="0.2">
      <c r="A4" s="87" t="s">
        <v>5</v>
      </c>
      <c r="B4" s="88"/>
      <c r="C4" s="110" t="s">
        <v>117</v>
      </c>
      <c r="D4" s="111"/>
      <c r="E4" s="112"/>
      <c r="F4" s="43"/>
      <c r="G4" s="43"/>
      <c r="H4" s="1"/>
      <c r="I4" s="4"/>
      <c r="J4" s="72"/>
      <c r="K4" s="5"/>
      <c r="L4" s="5"/>
      <c r="M4" s="67"/>
      <c r="N4" s="51"/>
      <c r="O4" s="17"/>
    </row>
    <row r="5" spans="1:15" ht="14.25" customHeight="1" x14ac:dyDescent="0.2">
      <c r="A5" s="87" t="s">
        <v>7</v>
      </c>
      <c r="B5" s="88"/>
      <c r="C5" s="108" t="s">
        <v>116</v>
      </c>
      <c r="D5" s="90"/>
      <c r="E5" s="91"/>
      <c r="F5" s="44"/>
      <c r="G5" s="44"/>
      <c r="H5" s="1"/>
      <c r="I5" s="4"/>
      <c r="J5" s="72"/>
      <c r="K5" s="5"/>
      <c r="L5" s="5"/>
      <c r="M5" s="67"/>
      <c r="N5" s="51"/>
      <c r="O5" s="17"/>
    </row>
    <row r="6" spans="1:15" ht="14.25" customHeight="1" x14ac:dyDescent="0.25">
      <c r="A6" s="92" t="s">
        <v>6</v>
      </c>
      <c r="B6" s="93"/>
      <c r="C6" s="109" t="s">
        <v>11</v>
      </c>
      <c r="D6" s="95"/>
      <c r="E6" s="95"/>
      <c r="F6" s="46"/>
      <c r="G6" s="46"/>
      <c r="H6" s="45"/>
      <c r="I6" s="6"/>
      <c r="J6" s="73"/>
      <c r="K6" s="7"/>
      <c r="L6" s="7"/>
      <c r="M6" s="68"/>
      <c r="N6" s="52"/>
      <c r="O6" s="54"/>
    </row>
    <row r="7" spans="1:15" s="4" customFormat="1" ht="12" customHeight="1" x14ac:dyDescent="0.25">
      <c r="A7" s="19" t="s">
        <v>0</v>
      </c>
      <c r="B7" s="19" t="s">
        <v>16</v>
      </c>
      <c r="C7" s="9" t="s">
        <v>12</v>
      </c>
      <c r="D7" s="19" t="s">
        <v>3</v>
      </c>
      <c r="E7" s="47" t="s">
        <v>2</v>
      </c>
      <c r="F7" s="49" t="s">
        <v>1</v>
      </c>
      <c r="G7" s="49" t="s">
        <v>15</v>
      </c>
      <c r="H7" s="48" t="s">
        <v>9</v>
      </c>
      <c r="I7" s="8" t="s">
        <v>8</v>
      </c>
      <c r="J7" s="85" t="s">
        <v>13</v>
      </c>
      <c r="K7" s="9" t="s">
        <v>19</v>
      </c>
      <c r="L7" s="9" t="s">
        <v>21</v>
      </c>
      <c r="M7" s="69" t="s">
        <v>20</v>
      </c>
      <c r="N7" s="19" t="s">
        <v>17</v>
      </c>
      <c r="O7" s="55" t="s">
        <v>10</v>
      </c>
    </row>
    <row r="8" spans="1:15" s="12" customFormat="1" ht="12" customHeight="1" x14ac:dyDescent="0.25">
      <c r="A8" s="10">
        <v>1</v>
      </c>
      <c r="B8" s="21"/>
      <c r="C8" s="64"/>
      <c r="D8" s="23"/>
      <c r="E8" s="65"/>
      <c r="F8" s="21"/>
      <c r="G8" s="76"/>
      <c r="H8" s="25"/>
      <c r="I8" s="25"/>
      <c r="J8" s="74"/>
      <c r="K8" s="26"/>
      <c r="L8" s="26"/>
      <c r="M8" s="71"/>
      <c r="N8" s="50"/>
      <c r="O8" s="56"/>
    </row>
    <row r="9" spans="1:15" s="12" customFormat="1" ht="12" customHeight="1" x14ac:dyDescent="0.25">
      <c r="A9" s="10">
        <v>2</v>
      </c>
      <c r="B9" s="21"/>
      <c r="C9" s="64"/>
      <c r="D9" s="23"/>
      <c r="E9" s="65"/>
      <c r="F9" s="21"/>
      <c r="G9" s="76"/>
      <c r="H9" s="25"/>
      <c r="I9" s="25"/>
      <c r="J9" s="74"/>
      <c r="K9" s="26"/>
      <c r="L9" s="26"/>
      <c r="M9" s="71"/>
      <c r="N9" s="50"/>
      <c r="O9" s="56"/>
    </row>
    <row r="10" spans="1:15" s="12" customFormat="1" ht="12" customHeight="1" x14ac:dyDescent="0.25">
      <c r="A10" s="10">
        <v>3</v>
      </c>
      <c r="B10" s="21"/>
      <c r="C10" s="64"/>
      <c r="D10" s="23"/>
      <c r="E10" s="65"/>
      <c r="F10" s="21"/>
      <c r="G10" s="24"/>
      <c r="H10" s="25"/>
      <c r="I10" s="25"/>
      <c r="J10" s="74"/>
      <c r="K10" s="26"/>
      <c r="L10" s="26"/>
      <c r="M10" s="71"/>
      <c r="N10" s="50"/>
      <c r="O10" s="56"/>
    </row>
    <row r="11" spans="1:15" s="12" customFormat="1" ht="12" customHeight="1" x14ac:dyDescent="0.25">
      <c r="A11" s="10">
        <v>4</v>
      </c>
      <c r="B11" s="21"/>
      <c r="C11" s="64"/>
      <c r="D11" s="23"/>
      <c r="E11" s="65"/>
      <c r="F11" s="21"/>
      <c r="G11" s="24"/>
      <c r="H11" s="25"/>
      <c r="I11" s="25"/>
      <c r="J11" s="74"/>
      <c r="K11" s="26"/>
      <c r="L11" s="26"/>
      <c r="M11" s="71"/>
      <c r="N11" s="50"/>
      <c r="O11" s="56"/>
    </row>
    <row r="12" spans="1:15" s="12" customFormat="1" ht="12" customHeight="1" x14ac:dyDescent="0.25">
      <c r="A12" s="10">
        <v>5</v>
      </c>
      <c r="B12" s="21"/>
      <c r="C12" s="64"/>
      <c r="D12" s="23"/>
      <c r="E12" s="65"/>
      <c r="F12" s="21"/>
      <c r="G12" s="24"/>
      <c r="H12" s="25"/>
      <c r="I12" s="25"/>
      <c r="J12" s="74"/>
      <c r="K12" s="26"/>
      <c r="L12" s="26"/>
      <c r="M12" s="71"/>
      <c r="N12" s="50"/>
      <c r="O12" s="56"/>
    </row>
    <row r="13" spans="1:15" s="12" customFormat="1" ht="12" customHeight="1" x14ac:dyDescent="0.25">
      <c r="A13" s="10">
        <v>6</v>
      </c>
      <c r="B13" s="21"/>
      <c r="C13" s="64"/>
      <c r="D13" s="23"/>
      <c r="E13" s="65"/>
      <c r="F13" s="21"/>
      <c r="G13" s="24"/>
      <c r="H13" s="25"/>
      <c r="I13" s="25"/>
      <c r="J13" s="74"/>
      <c r="K13" s="26"/>
      <c r="L13" s="26"/>
      <c r="M13" s="71"/>
      <c r="N13" s="50"/>
      <c r="O13" s="56"/>
    </row>
    <row r="14" spans="1:15" s="12" customFormat="1" ht="12" customHeight="1" x14ac:dyDescent="0.25">
      <c r="A14" s="10">
        <v>7</v>
      </c>
      <c r="B14" s="21"/>
      <c r="C14" s="64"/>
      <c r="D14" s="23"/>
      <c r="E14" s="65"/>
      <c r="F14" s="21"/>
      <c r="G14" s="24"/>
      <c r="H14" s="25"/>
      <c r="I14" s="25"/>
      <c r="J14" s="74"/>
      <c r="K14" s="26"/>
      <c r="L14" s="26"/>
      <c r="M14" s="71"/>
      <c r="N14" s="50"/>
      <c r="O14" s="56"/>
    </row>
    <row r="15" spans="1:15" s="12" customFormat="1" ht="12" customHeight="1" x14ac:dyDescent="0.25">
      <c r="A15" s="10">
        <v>8</v>
      </c>
      <c r="B15" s="21"/>
      <c r="C15" s="64"/>
      <c r="D15" s="23"/>
      <c r="E15" s="65"/>
      <c r="F15" s="21"/>
      <c r="G15" s="24"/>
      <c r="H15" s="25"/>
      <c r="I15" s="25"/>
      <c r="J15" s="74"/>
      <c r="K15" s="26"/>
      <c r="L15" s="26"/>
      <c r="M15" s="71"/>
      <c r="N15" s="50"/>
      <c r="O15" s="56"/>
    </row>
    <row r="16" spans="1:15" s="12" customFormat="1" ht="12" customHeight="1" x14ac:dyDescent="0.25">
      <c r="A16" s="10">
        <v>9</v>
      </c>
      <c r="B16" s="21"/>
      <c r="C16" s="64"/>
      <c r="D16" s="23"/>
      <c r="E16" s="65"/>
      <c r="F16" s="21"/>
      <c r="G16" s="24"/>
      <c r="H16" s="25"/>
      <c r="I16" s="25"/>
      <c r="J16" s="74"/>
      <c r="K16" s="26"/>
      <c r="L16" s="26"/>
      <c r="M16" s="71"/>
      <c r="N16" s="50"/>
      <c r="O16" s="56"/>
    </row>
    <row r="17" spans="1:15" s="12" customFormat="1" ht="12" customHeight="1" x14ac:dyDescent="0.25">
      <c r="A17" s="10">
        <v>9</v>
      </c>
      <c r="B17" s="21"/>
      <c r="C17" s="64"/>
      <c r="D17" s="23"/>
      <c r="E17" s="65"/>
      <c r="F17" s="21"/>
      <c r="G17" s="24"/>
      <c r="H17" s="25"/>
      <c r="I17" s="25"/>
      <c r="J17" s="74"/>
      <c r="K17" s="26"/>
      <c r="L17" s="26"/>
      <c r="M17" s="71"/>
      <c r="N17" s="50"/>
      <c r="O17" s="56"/>
    </row>
    <row r="18" spans="1:15" s="12" customFormat="1" ht="12" customHeight="1" x14ac:dyDescent="0.25">
      <c r="A18" s="10">
        <v>11</v>
      </c>
      <c r="B18" s="21"/>
      <c r="C18" s="64"/>
      <c r="D18" s="23"/>
      <c r="E18" s="65"/>
      <c r="F18" s="21"/>
      <c r="G18" s="24"/>
      <c r="H18" s="25"/>
      <c r="I18" s="25"/>
      <c r="J18" s="74"/>
      <c r="K18" s="26"/>
      <c r="L18" s="26"/>
      <c r="M18" s="71"/>
      <c r="N18" s="50"/>
      <c r="O18" s="56"/>
    </row>
    <row r="19" spans="1:15" s="12" customFormat="1" ht="12" customHeight="1" x14ac:dyDescent="0.25">
      <c r="A19" s="10">
        <v>12</v>
      </c>
      <c r="B19" s="21"/>
      <c r="C19" s="64"/>
      <c r="D19" s="23"/>
      <c r="E19" s="65"/>
      <c r="F19" s="21"/>
      <c r="G19" s="24"/>
      <c r="H19" s="25"/>
      <c r="I19" s="25"/>
      <c r="J19" s="74"/>
      <c r="K19" s="26"/>
      <c r="L19" s="26"/>
      <c r="M19" s="71"/>
      <c r="N19" s="50"/>
      <c r="O19" s="56"/>
    </row>
    <row r="20" spans="1:15" s="12" customFormat="1" ht="12" customHeight="1" x14ac:dyDescent="0.25">
      <c r="A20" s="10">
        <v>13</v>
      </c>
      <c r="B20" s="21"/>
      <c r="C20" s="64"/>
      <c r="D20" s="23"/>
      <c r="E20" s="65"/>
      <c r="F20" s="21"/>
      <c r="G20" s="24"/>
      <c r="H20" s="25"/>
      <c r="I20" s="25"/>
      <c r="J20" s="84"/>
      <c r="K20" s="26"/>
      <c r="L20" s="26"/>
      <c r="M20" s="71"/>
      <c r="N20" s="50"/>
      <c r="O20" s="56"/>
    </row>
    <row r="21" spans="1:15" s="12" customFormat="1" ht="12" customHeight="1" x14ac:dyDescent="0.25">
      <c r="A21" s="10">
        <v>14</v>
      </c>
      <c r="B21" s="21"/>
      <c r="C21" s="64"/>
      <c r="D21" s="23"/>
      <c r="E21" s="65"/>
      <c r="F21" s="21"/>
      <c r="G21" s="24"/>
      <c r="H21" s="25"/>
      <c r="I21" s="25"/>
      <c r="J21" s="84"/>
      <c r="K21" s="26"/>
      <c r="L21" s="26"/>
      <c r="M21" s="71"/>
      <c r="N21" s="50"/>
      <c r="O21" s="56"/>
    </row>
    <row r="22" spans="1:15" s="12" customFormat="1" ht="12" customHeight="1" x14ac:dyDescent="0.25">
      <c r="A22" s="10">
        <v>15</v>
      </c>
      <c r="B22" s="21"/>
      <c r="C22" s="64"/>
      <c r="D22" s="23"/>
      <c r="E22" s="65"/>
      <c r="F22" s="21"/>
      <c r="G22" s="24"/>
      <c r="H22" s="25"/>
      <c r="I22" s="25"/>
      <c r="J22" s="74"/>
      <c r="K22" s="26"/>
      <c r="L22" s="26"/>
      <c r="M22" s="71"/>
      <c r="N22" s="50"/>
      <c r="O22" s="56"/>
    </row>
    <row r="23" spans="1:15" s="12" customFormat="1" ht="12" customHeight="1" x14ac:dyDescent="0.25">
      <c r="A23" s="10">
        <v>16</v>
      </c>
      <c r="B23" s="21"/>
      <c r="C23" s="64"/>
      <c r="D23" s="23"/>
      <c r="E23" s="65"/>
      <c r="F23" s="21"/>
      <c r="G23" s="24"/>
      <c r="H23" s="25"/>
      <c r="I23" s="25"/>
      <c r="J23" s="74"/>
      <c r="K23" s="26"/>
      <c r="L23" s="26"/>
      <c r="M23" s="71"/>
      <c r="N23" s="50"/>
      <c r="O23" s="56"/>
    </row>
    <row r="24" spans="1:15" s="12" customFormat="1" ht="12" customHeight="1" x14ac:dyDescent="0.25">
      <c r="A24" s="10">
        <v>17</v>
      </c>
      <c r="B24" s="21"/>
      <c r="C24" s="64"/>
      <c r="D24" s="23"/>
      <c r="E24" s="65"/>
      <c r="F24" s="21"/>
      <c r="G24" s="24"/>
      <c r="H24" s="25"/>
      <c r="I24" s="25"/>
      <c r="J24" s="74"/>
      <c r="K24" s="26"/>
      <c r="L24" s="26"/>
      <c r="M24" s="71"/>
      <c r="N24" s="50"/>
      <c r="O24" s="56"/>
    </row>
    <row r="25" spans="1:15" s="12" customFormat="1" ht="12" customHeight="1" x14ac:dyDescent="0.25">
      <c r="A25" s="10">
        <v>18</v>
      </c>
      <c r="B25" s="21"/>
      <c r="C25" s="64"/>
      <c r="D25" s="23"/>
      <c r="E25" s="65"/>
      <c r="F25" s="21"/>
      <c r="G25" s="24"/>
      <c r="H25" s="25"/>
      <c r="I25" s="25"/>
      <c r="J25" s="74"/>
      <c r="K25" s="26"/>
      <c r="L25" s="26"/>
      <c r="M25" s="71"/>
      <c r="N25" s="50"/>
      <c r="O25" s="56"/>
    </row>
    <row r="26" spans="1:15" s="12" customFormat="1" ht="12" customHeight="1" x14ac:dyDescent="0.25">
      <c r="A26" s="10">
        <v>19</v>
      </c>
      <c r="B26" s="21"/>
      <c r="C26" s="64"/>
      <c r="D26" s="23"/>
      <c r="E26" s="65"/>
      <c r="F26" s="21"/>
      <c r="G26" s="24"/>
      <c r="H26" s="25"/>
      <c r="I26" s="25"/>
      <c r="J26" s="74"/>
      <c r="K26" s="26"/>
      <c r="L26" s="26"/>
      <c r="M26" s="71"/>
      <c r="N26" s="50"/>
      <c r="O26" s="56"/>
    </row>
    <row r="27" spans="1:15" s="12" customFormat="1" ht="12" customHeight="1" x14ac:dyDescent="0.25">
      <c r="A27" s="10">
        <v>20</v>
      </c>
      <c r="B27" s="21"/>
      <c r="C27" s="64"/>
      <c r="D27" s="23"/>
      <c r="E27" s="65"/>
      <c r="F27" s="21"/>
      <c r="G27" s="24"/>
      <c r="H27" s="25"/>
      <c r="I27" s="25"/>
      <c r="J27" s="74"/>
      <c r="K27" s="26"/>
      <c r="L27" s="26"/>
      <c r="M27" s="71"/>
      <c r="N27" s="50"/>
      <c r="O27" s="56"/>
    </row>
    <row r="28" spans="1:15" s="12" customFormat="1" ht="12" customHeight="1" x14ac:dyDescent="0.25">
      <c r="A28" s="10">
        <v>21</v>
      </c>
      <c r="B28" s="21"/>
      <c r="C28" s="64"/>
      <c r="D28" s="23"/>
      <c r="E28" s="65"/>
      <c r="F28" s="21"/>
      <c r="G28" s="24"/>
      <c r="H28" s="25"/>
      <c r="I28" s="25"/>
      <c r="J28" s="74"/>
      <c r="K28" s="26"/>
      <c r="L28" s="26"/>
      <c r="M28" s="71"/>
      <c r="N28" s="50"/>
      <c r="O28" s="56"/>
    </row>
    <row r="29" spans="1:15" s="12" customFormat="1" ht="12" customHeight="1" x14ac:dyDescent="0.25">
      <c r="A29" s="10">
        <v>22</v>
      </c>
      <c r="B29" s="21"/>
      <c r="C29" s="64"/>
      <c r="D29" s="23"/>
      <c r="E29" s="65"/>
      <c r="F29" s="21"/>
      <c r="G29" s="24"/>
      <c r="H29" s="25"/>
      <c r="I29" s="25"/>
      <c r="J29" s="74"/>
      <c r="K29" s="26"/>
      <c r="L29" s="26"/>
      <c r="M29" s="71"/>
      <c r="N29" s="50"/>
      <c r="O29" s="56"/>
    </row>
    <row r="30" spans="1:15" s="12" customFormat="1" ht="12" customHeight="1" x14ac:dyDescent="0.25">
      <c r="A30" s="10">
        <v>23</v>
      </c>
      <c r="B30" s="21"/>
      <c r="C30" s="64"/>
      <c r="D30" s="23"/>
      <c r="E30" s="65"/>
      <c r="F30" s="21"/>
      <c r="G30" s="24"/>
      <c r="H30" s="25"/>
      <c r="I30" s="25"/>
      <c r="J30" s="74"/>
      <c r="K30" s="26"/>
      <c r="L30" s="26"/>
      <c r="M30" s="71"/>
      <c r="N30" s="50"/>
      <c r="O30" s="56"/>
    </row>
    <row r="31" spans="1:15" s="12" customFormat="1" ht="12" customHeight="1" x14ac:dyDescent="0.25">
      <c r="A31" s="10">
        <v>24</v>
      </c>
      <c r="B31" s="21"/>
      <c r="C31" s="64"/>
      <c r="D31" s="23"/>
      <c r="E31" s="65"/>
      <c r="F31" s="21"/>
      <c r="G31" s="24"/>
      <c r="H31" s="25"/>
      <c r="I31" s="25"/>
      <c r="J31" s="74"/>
      <c r="K31" s="26"/>
      <c r="L31" s="26"/>
      <c r="M31" s="71"/>
      <c r="N31" s="50"/>
      <c r="O31" s="56"/>
    </row>
    <row r="32" spans="1:15" s="12" customFormat="1" ht="12" customHeight="1" x14ac:dyDescent="0.25">
      <c r="A32" s="10">
        <v>25</v>
      </c>
      <c r="B32" s="21"/>
      <c r="C32" s="64"/>
      <c r="D32" s="23"/>
      <c r="E32" s="65"/>
      <c r="F32" s="21"/>
      <c r="G32" s="24"/>
      <c r="H32" s="25"/>
      <c r="I32" s="25"/>
      <c r="J32" s="74"/>
      <c r="K32" s="26"/>
      <c r="L32" s="26"/>
      <c r="M32" s="71"/>
      <c r="N32" s="50"/>
      <c r="O32" s="56"/>
    </row>
    <row r="33" spans="1:15" s="12" customFormat="1" ht="12" customHeight="1" x14ac:dyDescent="0.25">
      <c r="A33" s="10">
        <v>26</v>
      </c>
      <c r="B33" s="21"/>
      <c r="C33" s="64"/>
      <c r="D33" s="23"/>
      <c r="E33" s="65"/>
      <c r="F33" s="21"/>
      <c r="G33" s="24"/>
      <c r="H33" s="25"/>
      <c r="I33" s="25"/>
      <c r="J33" s="74"/>
      <c r="K33" s="26"/>
      <c r="L33" s="26"/>
      <c r="M33" s="71"/>
      <c r="N33" s="50"/>
      <c r="O33" s="56"/>
    </row>
    <row r="34" spans="1:15" s="12" customFormat="1" ht="12" customHeight="1" x14ac:dyDescent="0.25">
      <c r="A34" s="10">
        <v>27</v>
      </c>
      <c r="B34" s="21"/>
      <c r="C34" s="64"/>
      <c r="D34" s="23"/>
      <c r="E34" s="65"/>
      <c r="F34" s="21"/>
      <c r="G34" s="24"/>
      <c r="H34" s="25"/>
      <c r="I34" s="25"/>
      <c r="J34" s="74"/>
      <c r="K34" s="26"/>
      <c r="L34" s="26"/>
      <c r="M34" s="71"/>
      <c r="N34" s="50"/>
      <c r="O34" s="56"/>
    </row>
    <row r="35" spans="1:15" s="12" customFormat="1" ht="12" customHeight="1" x14ac:dyDescent="0.25">
      <c r="A35" s="10">
        <v>28</v>
      </c>
      <c r="B35" s="21"/>
      <c r="C35" s="64"/>
      <c r="D35" s="23"/>
      <c r="E35" s="65"/>
      <c r="F35" s="21"/>
      <c r="G35" s="24"/>
      <c r="H35" s="25"/>
      <c r="I35" s="25"/>
      <c r="J35" s="74"/>
      <c r="K35" s="26"/>
      <c r="L35" s="26"/>
      <c r="M35" s="71"/>
      <c r="N35" s="50"/>
      <c r="O35" s="56"/>
    </row>
    <row r="36" spans="1:15" s="12" customFormat="1" ht="12" customHeight="1" x14ac:dyDescent="0.25">
      <c r="A36" s="10">
        <v>29</v>
      </c>
      <c r="B36" s="21"/>
      <c r="C36" s="64"/>
      <c r="D36" s="23"/>
      <c r="E36" s="65"/>
      <c r="F36" s="21"/>
      <c r="G36" s="24"/>
      <c r="H36" s="25"/>
      <c r="I36" s="25"/>
      <c r="J36" s="74"/>
      <c r="K36" s="26"/>
      <c r="L36" s="26"/>
      <c r="M36" s="71"/>
      <c r="N36" s="50"/>
      <c r="O36" s="56"/>
    </row>
    <row r="37" spans="1:15" s="12" customFormat="1" ht="12" customHeight="1" x14ac:dyDescent="0.25">
      <c r="A37" s="10">
        <v>30</v>
      </c>
      <c r="B37" s="21"/>
      <c r="C37" s="64"/>
      <c r="D37" s="23"/>
      <c r="E37" s="65"/>
      <c r="F37" s="21"/>
      <c r="G37" s="24"/>
      <c r="H37" s="25"/>
      <c r="I37" s="25"/>
      <c r="J37" s="74"/>
      <c r="K37" s="26"/>
      <c r="L37" s="26"/>
      <c r="M37" s="71"/>
      <c r="N37" s="50"/>
      <c r="O37" s="56"/>
    </row>
    <row r="38" spans="1:15" s="12" customFormat="1" ht="12" customHeight="1" x14ac:dyDescent="0.25">
      <c r="A38" s="10">
        <v>31</v>
      </c>
      <c r="B38" s="21"/>
      <c r="C38" s="64"/>
      <c r="D38" s="23"/>
      <c r="E38" s="65"/>
      <c r="F38" s="21"/>
      <c r="G38" s="24"/>
      <c r="H38" s="25"/>
      <c r="I38" s="25"/>
      <c r="J38" s="74"/>
      <c r="K38" s="26"/>
      <c r="L38" s="26"/>
      <c r="M38" s="71"/>
      <c r="N38" s="50"/>
      <c r="O38" s="56"/>
    </row>
    <row r="39" spans="1:15" s="12" customFormat="1" ht="12" customHeight="1" x14ac:dyDescent="0.25">
      <c r="A39" s="10">
        <v>32</v>
      </c>
      <c r="B39" s="21"/>
      <c r="C39" s="64"/>
      <c r="D39" s="23"/>
      <c r="E39" s="65"/>
      <c r="F39" s="21"/>
      <c r="G39" s="24"/>
      <c r="H39" s="25"/>
      <c r="I39" s="25"/>
      <c r="J39" s="74"/>
      <c r="K39" s="26"/>
      <c r="L39" s="26"/>
      <c r="M39" s="71"/>
      <c r="N39" s="50"/>
      <c r="O39" s="56"/>
    </row>
    <row r="40" spans="1:15" s="12" customFormat="1" ht="12" customHeight="1" x14ac:dyDescent="0.25">
      <c r="A40" s="10">
        <v>33</v>
      </c>
      <c r="B40" s="21"/>
      <c r="C40" s="64"/>
      <c r="D40" s="23"/>
      <c r="E40" s="24"/>
      <c r="F40" s="21"/>
      <c r="G40" s="24"/>
      <c r="H40" s="25"/>
      <c r="I40" s="25"/>
      <c r="J40" s="74"/>
      <c r="K40" s="26"/>
      <c r="L40" s="26"/>
      <c r="M40" s="66"/>
      <c r="N40" s="50"/>
      <c r="O40" s="56"/>
    </row>
    <row r="41" spans="1:15" s="12" customFormat="1" ht="12" customHeight="1" x14ac:dyDescent="0.25">
      <c r="A41" s="10">
        <v>34</v>
      </c>
      <c r="B41" s="21"/>
      <c r="C41" s="64"/>
      <c r="D41" s="23"/>
      <c r="E41" s="24"/>
      <c r="F41" s="21"/>
      <c r="G41" s="24"/>
      <c r="H41" s="25"/>
      <c r="I41" s="25"/>
      <c r="J41" s="74"/>
      <c r="K41" s="26"/>
      <c r="L41" s="26"/>
      <c r="M41" s="66"/>
      <c r="N41" s="50"/>
      <c r="O41" s="56"/>
    </row>
    <row r="42" spans="1:15" s="12" customFormat="1" ht="12" customHeight="1" x14ac:dyDescent="0.25">
      <c r="A42" s="10">
        <v>35</v>
      </c>
      <c r="B42" s="21"/>
      <c r="C42" s="64"/>
      <c r="D42" s="23"/>
      <c r="E42" s="24"/>
      <c r="F42" s="21"/>
      <c r="G42" s="24"/>
      <c r="H42" s="25"/>
      <c r="I42" s="25"/>
      <c r="J42" s="74"/>
      <c r="K42" s="26"/>
      <c r="L42" s="26"/>
      <c r="M42" s="66"/>
      <c r="N42" s="50"/>
      <c r="O42" s="56"/>
    </row>
    <row r="43" spans="1:15" s="12" customFormat="1" ht="12" customHeight="1" x14ac:dyDescent="0.25">
      <c r="A43" s="10">
        <v>36</v>
      </c>
      <c r="B43" s="21"/>
      <c r="C43" s="64"/>
      <c r="D43" s="23"/>
      <c r="E43" s="24"/>
      <c r="F43" s="21"/>
      <c r="G43" s="24"/>
      <c r="H43" s="25"/>
      <c r="I43" s="25"/>
      <c r="J43" s="74"/>
      <c r="K43" s="26"/>
      <c r="L43" s="26"/>
      <c r="M43" s="66"/>
      <c r="N43" s="50"/>
      <c r="O43" s="56"/>
    </row>
    <row r="44" spans="1:15" s="12" customFormat="1" ht="12" customHeight="1" x14ac:dyDescent="0.25">
      <c r="A44" s="10">
        <v>37</v>
      </c>
      <c r="B44" s="21"/>
      <c r="C44" s="64"/>
      <c r="D44" s="23"/>
      <c r="E44" s="24"/>
      <c r="F44" s="21"/>
      <c r="G44" s="24"/>
      <c r="H44" s="25"/>
      <c r="I44" s="25"/>
      <c r="J44" s="74"/>
      <c r="K44" s="26"/>
      <c r="L44" s="26"/>
      <c r="M44" s="66"/>
      <c r="N44" s="50"/>
      <c r="O44" s="56"/>
    </row>
    <row r="45" spans="1:15" s="12" customFormat="1" ht="12" customHeight="1" x14ac:dyDescent="0.25">
      <c r="A45" s="10">
        <v>38</v>
      </c>
      <c r="B45" s="21"/>
      <c r="C45" s="64"/>
      <c r="D45" s="23"/>
      <c r="E45" s="24"/>
      <c r="F45" s="21"/>
      <c r="G45" s="24"/>
      <c r="H45" s="25"/>
      <c r="I45" s="25"/>
      <c r="J45" s="74"/>
      <c r="K45" s="26"/>
      <c r="L45" s="26"/>
      <c r="M45" s="66"/>
      <c r="N45" s="50"/>
      <c r="O45" s="56"/>
    </row>
    <row r="46" spans="1:15" s="12" customFormat="1" ht="12" customHeight="1" x14ac:dyDescent="0.25">
      <c r="A46" s="10">
        <v>39</v>
      </c>
      <c r="B46" s="21"/>
      <c r="C46" s="64"/>
      <c r="D46" s="23"/>
      <c r="E46" s="24"/>
      <c r="F46" s="21"/>
      <c r="G46" s="24"/>
      <c r="H46" s="25"/>
      <c r="I46" s="25"/>
      <c r="J46" s="74"/>
      <c r="K46" s="26"/>
      <c r="L46" s="26"/>
      <c r="M46" s="66"/>
      <c r="N46" s="50"/>
      <c r="O46" s="56"/>
    </row>
    <row r="47" spans="1:15" s="12" customFormat="1" ht="12" customHeight="1" x14ac:dyDescent="0.25">
      <c r="A47" s="10">
        <v>40</v>
      </c>
      <c r="B47" s="21"/>
      <c r="C47" s="64"/>
      <c r="D47" s="23"/>
      <c r="E47" s="24"/>
      <c r="F47" s="21"/>
      <c r="G47" s="24"/>
      <c r="H47" s="25"/>
      <c r="I47" s="25"/>
      <c r="J47" s="74"/>
      <c r="K47" s="26"/>
      <c r="L47" s="26"/>
      <c r="M47" s="66"/>
      <c r="N47" s="50"/>
      <c r="O47" s="56"/>
    </row>
    <row r="48" spans="1:15" s="12" customFormat="1" ht="12" customHeight="1" x14ac:dyDescent="0.25">
      <c r="A48" s="10">
        <v>41</v>
      </c>
      <c r="B48" s="21"/>
      <c r="C48" s="64"/>
      <c r="D48" s="23"/>
      <c r="E48" s="24"/>
      <c r="F48" s="21"/>
      <c r="G48" s="24"/>
      <c r="H48" s="25"/>
      <c r="I48" s="25"/>
      <c r="J48" s="74"/>
      <c r="K48" s="26"/>
      <c r="L48" s="26"/>
      <c r="M48" s="66"/>
      <c r="N48" s="50"/>
      <c r="O48" s="56"/>
    </row>
    <row r="49" spans="1:15" s="12" customFormat="1" ht="12" customHeight="1" x14ac:dyDescent="0.25">
      <c r="A49" s="10">
        <v>42</v>
      </c>
      <c r="B49" s="21"/>
      <c r="C49" s="64"/>
      <c r="D49" s="23"/>
      <c r="E49" s="24"/>
      <c r="F49" s="21"/>
      <c r="G49" s="24"/>
      <c r="H49" s="25"/>
      <c r="I49" s="25"/>
      <c r="J49" s="74"/>
      <c r="K49" s="26"/>
      <c r="L49" s="26"/>
      <c r="M49" s="66"/>
      <c r="N49" s="50"/>
      <c r="O49" s="56"/>
    </row>
    <row r="50" spans="1:15" s="12" customFormat="1" ht="12" customHeight="1" x14ac:dyDescent="0.25">
      <c r="A50" s="10">
        <v>43</v>
      </c>
      <c r="B50" s="21"/>
      <c r="C50" s="64"/>
      <c r="D50" s="23"/>
      <c r="E50" s="24"/>
      <c r="F50" s="21"/>
      <c r="G50" s="24"/>
      <c r="H50" s="25"/>
      <c r="I50" s="25"/>
      <c r="J50" s="74"/>
      <c r="K50" s="26"/>
      <c r="L50" s="26"/>
      <c r="M50" s="66"/>
      <c r="N50" s="50"/>
      <c r="O50" s="56"/>
    </row>
    <row r="51" spans="1:15" s="12" customFormat="1" ht="12" customHeight="1" x14ac:dyDescent="0.25">
      <c r="A51" s="10">
        <v>44</v>
      </c>
      <c r="B51" s="21"/>
      <c r="C51" s="64"/>
      <c r="D51" s="23"/>
      <c r="E51" s="24"/>
      <c r="F51" s="21"/>
      <c r="G51" s="24"/>
      <c r="H51" s="25"/>
      <c r="I51" s="25"/>
      <c r="J51" s="74"/>
      <c r="K51" s="26"/>
      <c r="L51" s="26"/>
      <c r="M51" s="66"/>
      <c r="N51" s="50"/>
      <c r="O51" s="56"/>
    </row>
    <row r="52" spans="1:15" s="12" customFormat="1" ht="12" customHeight="1" x14ac:dyDescent="0.25">
      <c r="A52" s="10">
        <v>45</v>
      </c>
      <c r="B52" s="21"/>
      <c r="C52" s="64"/>
      <c r="D52" s="23"/>
      <c r="E52" s="24"/>
      <c r="F52" s="21"/>
      <c r="G52" s="24"/>
      <c r="H52" s="25"/>
      <c r="I52" s="25"/>
      <c r="J52" s="74"/>
      <c r="K52" s="26"/>
      <c r="L52" s="26"/>
      <c r="M52" s="66"/>
      <c r="N52" s="50"/>
      <c r="O52" s="56"/>
    </row>
    <row r="53" spans="1:15" s="12" customFormat="1" ht="12" customHeight="1" x14ac:dyDescent="0.25">
      <c r="A53" s="10">
        <v>46</v>
      </c>
      <c r="B53" s="21"/>
      <c r="C53" s="64"/>
      <c r="D53" s="23"/>
      <c r="E53" s="24"/>
      <c r="F53" s="21"/>
      <c r="G53" s="24"/>
      <c r="H53" s="25"/>
      <c r="I53" s="25"/>
      <c r="J53" s="74"/>
      <c r="K53" s="26"/>
      <c r="L53" s="26"/>
      <c r="M53" s="66"/>
      <c r="N53" s="50"/>
      <c r="O53" s="56"/>
    </row>
    <row r="54" spans="1:15" s="12" customFormat="1" ht="12" customHeight="1" x14ac:dyDescent="0.25">
      <c r="A54" s="10">
        <v>47</v>
      </c>
      <c r="B54" s="21"/>
      <c r="C54" s="64"/>
      <c r="D54" s="23"/>
      <c r="E54" s="24"/>
      <c r="F54" s="21"/>
      <c r="G54" s="24"/>
      <c r="H54" s="25"/>
      <c r="I54" s="25"/>
      <c r="J54" s="74"/>
      <c r="K54" s="26"/>
      <c r="L54" s="26"/>
      <c r="M54" s="66"/>
      <c r="N54" s="50"/>
      <c r="O54" s="56"/>
    </row>
    <row r="55" spans="1:15" s="12" customFormat="1" ht="12" customHeight="1" x14ac:dyDescent="0.25">
      <c r="A55" s="10">
        <v>48</v>
      </c>
      <c r="B55" s="21"/>
      <c r="C55" s="64"/>
      <c r="D55" s="23"/>
      <c r="E55" s="24"/>
      <c r="F55" s="21"/>
      <c r="G55" s="24"/>
      <c r="H55" s="25"/>
      <c r="I55" s="25"/>
      <c r="J55" s="74"/>
      <c r="K55" s="26"/>
      <c r="L55" s="26"/>
      <c r="M55" s="66"/>
      <c r="N55" s="50"/>
      <c r="O55" s="56"/>
    </row>
    <row r="56" spans="1:15" s="12" customFormat="1" ht="12" customHeight="1" x14ac:dyDescent="0.25">
      <c r="A56" s="10">
        <v>49</v>
      </c>
      <c r="B56" s="21"/>
      <c r="C56" s="64"/>
      <c r="D56" s="23"/>
      <c r="E56" s="24"/>
      <c r="F56" s="21"/>
      <c r="G56" s="24"/>
      <c r="H56" s="25"/>
      <c r="I56" s="25"/>
      <c r="J56" s="74"/>
      <c r="K56" s="26"/>
      <c r="L56" s="26"/>
      <c r="M56" s="66"/>
      <c r="N56" s="50"/>
      <c r="O56" s="56"/>
    </row>
    <row r="57" spans="1:15" ht="12" customHeight="1" x14ac:dyDescent="0.2">
      <c r="A57" s="10">
        <v>50</v>
      </c>
      <c r="B57" s="21"/>
      <c r="C57" s="64"/>
      <c r="D57" s="23"/>
      <c r="E57" s="24"/>
      <c r="F57" s="21"/>
      <c r="G57" s="24"/>
      <c r="H57" s="25"/>
      <c r="I57" s="25"/>
      <c r="J57" s="74"/>
      <c r="K57" s="26"/>
      <c r="L57" s="26"/>
      <c r="M57" s="66"/>
      <c r="N57" s="50"/>
      <c r="O57" s="56"/>
    </row>
    <row r="58" spans="1:15" ht="12" customHeight="1" x14ac:dyDescent="0.2">
      <c r="A58" s="10">
        <v>51</v>
      </c>
      <c r="B58" s="21"/>
      <c r="C58" s="64"/>
      <c r="D58" s="23"/>
      <c r="E58" s="24"/>
      <c r="F58" s="21"/>
      <c r="G58" s="24"/>
      <c r="H58" s="25"/>
      <c r="I58" s="25"/>
      <c r="J58" s="74"/>
      <c r="K58" s="26"/>
      <c r="L58" s="26"/>
      <c r="M58" s="66"/>
      <c r="N58" s="50"/>
      <c r="O58" s="56"/>
    </row>
    <row r="59" spans="1:15" ht="12" customHeight="1" x14ac:dyDescent="0.2">
      <c r="A59" s="10">
        <v>52</v>
      </c>
      <c r="B59" s="21"/>
      <c r="C59" s="64"/>
      <c r="D59" s="23"/>
      <c r="E59" s="24"/>
      <c r="F59" s="21"/>
      <c r="G59" s="24"/>
      <c r="H59" s="25"/>
      <c r="I59" s="25"/>
      <c r="J59" s="74"/>
      <c r="K59" s="26"/>
      <c r="L59" s="26"/>
      <c r="M59" s="66"/>
      <c r="N59" s="50"/>
      <c r="O59" s="56"/>
    </row>
    <row r="60" spans="1:15" ht="12" customHeight="1" x14ac:dyDescent="0.2">
      <c r="A60" s="10">
        <v>53</v>
      </c>
      <c r="B60" s="21"/>
      <c r="C60" s="64"/>
      <c r="D60" s="23"/>
      <c r="E60" s="24"/>
      <c r="F60" s="21"/>
      <c r="G60" s="24"/>
      <c r="H60" s="25"/>
      <c r="I60" s="25"/>
      <c r="J60" s="74"/>
      <c r="K60" s="26"/>
      <c r="L60" s="26"/>
      <c r="M60" s="66"/>
      <c r="N60" s="50"/>
      <c r="O60" s="56"/>
    </row>
    <row r="61" spans="1:15" ht="12" customHeight="1" x14ac:dyDescent="0.2">
      <c r="A61" s="10">
        <v>54</v>
      </c>
      <c r="B61" s="21"/>
      <c r="C61" s="64"/>
      <c r="D61" s="23"/>
      <c r="E61" s="24"/>
      <c r="F61" s="21"/>
      <c r="G61" s="24"/>
      <c r="H61" s="25"/>
      <c r="I61" s="25"/>
      <c r="J61" s="74"/>
      <c r="K61" s="26"/>
      <c r="L61" s="26"/>
      <c r="M61" s="66"/>
      <c r="N61" s="50"/>
      <c r="O61" s="56"/>
    </row>
    <row r="62" spans="1:15" ht="12" customHeight="1" x14ac:dyDescent="0.2">
      <c r="A62" s="10">
        <v>55</v>
      </c>
      <c r="B62" s="21"/>
      <c r="C62" s="64"/>
      <c r="D62" s="23"/>
      <c r="E62" s="24"/>
      <c r="F62" s="21"/>
      <c r="G62" s="24"/>
      <c r="H62" s="25"/>
      <c r="I62" s="25"/>
      <c r="J62" s="74"/>
      <c r="K62" s="26"/>
      <c r="L62" s="26"/>
      <c r="M62" s="66"/>
      <c r="N62" s="50"/>
      <c r="O62" s="56"/>
    </row>
    <row r="63" spans="1:15" ht="12" customHeight="1" x14ac:dyDescent="0.2">
      <c r="A63" s="10">
        <v>56</v>
      </c>
      <c r="B63" s="21"/>
      <c r="C63" s="64"/>
      <c r="D63" s="23"/>
      <c r="E63" s="24"/>
      <c r="F63" s="21"/>
      <c r="G63" s="24"/>
      <c r="H63" s="25"/>
      <c r="I63" s="25"/>
      <c r="J63" s="74"/>
      <c r="K63" s="26"/>
      <c r="L63" s="26"/>
      <c r="M63" s="66"/>
      <c r="N63" s="50"/>
      <c r="O63" s="56"/>
    </row>
    <row r="64" spans="1:15" ht="12" customHeight="1" x14ac:dyDescent="0.2">
      <c r="A64" s="10">
        <v>57</v>
      </c>
      <c r="B64" s="21"/>
      <c r="C64" s="64"/>
      <c r="D64" s="23"/>
      <c r="E64" s="24"/>
      <c r="F64" s="21"/>
      <c r="G64" s="24"/>
      <c r="H64" s="25"/>
      <c r="I64" s="25"/>
      <c r="J64" s="74"/>
      <c r="K64" s="26"/>
      <c r="L64" s="26"/>
      <c r="M64" s="66"/>
      <c r="N64" s="50"/>
      <c r="O64" s="56"/>
    </row>
    <row r="65" spans="1:15" ht="12" customHeight="1" x14ac:dyDescent="0.2">
      <c r="A65" s="10">
        <v>58</v>
      </c>
      <c r="B65" s="21"/>
      <c r="C65" s="64"/>
      <c r="D65" s="23"/>
      <c r="E65" s="24"/>
      <c r="F65" s="21"/>
      <c r="G65" s="24"/>
      <c r="H65" s="25"/>
      <c r="I65" s="25"/>
      <c r="J65" s="74"/>
      <c r="K65" s="26"/>
      <c r="L65" s="26"/>
      <c r="M65" s="66"/>
      <c r="N65" s="50"/>
      <c r="O65" s="56"/>
    </row>
    <row r="66" spans="1:15" ht="12" customHeight="1" x14ac:dyDescent="0.2">
      <c r="A66" s="10">
        <v>59</v>
      </c>
      <c r="B66" s="21"/>
      <c r="C66" s="64"/>
      <c r="D66" s="23"/>
      <c r="E66" s="24"/>
      <c r="F66" s="21"/>
      <c r="G66" s="24"/>
      <c r="H66" s="25"/>
      <c r="I66" s="25"/>
      <c r="J66" s="74"/>
      <c r="K66" s="26"/>
      <c r="L66" s="26"/>
      <c r="M66" s="66"/>
      <c r="N66" s="50"/>
      <c r="O66" s="56"/>
    </row>
    <row r="67" spans="1:15" ht="12" customHeight="1" x14ac:dyDescent="0.2">
      <c r="A67" s="10">
        <v>60</v>
      </c>
      <c r="B67" s="21"/>
      <c r="C67" s="64"/>
      <c r="D67" s="23"/>
      <c r="E67" s="24"/>
      <c r="F67" s="21"/>
      <c r="G67" s="24"/>
      <c r="H67" s="25"/>
      <c r="I67" s="25"/>
      <c r="J67" s="74"/>
      <c r="K67" s="26"/>
      <c r="L67" s="26"/>
      <c r="M67" s="66"/>
      <c r="N67" s="50"/>
      <c r="O67" s="56"/>
    </row>
    <row r="68" spans="1:15" ht="12" customHeight="1" x14ac:dyDescent="0.2">
      <c r="A68" s="10">
        <v>61</v>
      </c>
      <c r="B68" s="21"/>
      <c r="C68" s="64"/>
      <c r="D68" s="23"/>
      <c r="E68" s="24"/>
      <c r="F68" s="21"/>
      <c r="G68" s="24"/>
      <c r="H68" s="25"/>
      <c r="I68" s="25"/>
      <c r="J68" s="74"/>
      <c r="K68" s="26"/>
      <c r="L68" s="26"/>
      <c r="M68" s="66"/>
      <c r="N68" s="50"/>
      <c r="O68" s="56"/>
    </row>
    <row r="69" spans="1:15" ht="12" customHeight="1" x14ac:dyDescent="0.2">
      <c r="A69" s="10">
        <v>62</v>
      </c>
      <c r="B69" s="21"/>
      <c r="C69" s="64"/>
      <c r="D69" s="23"/>
      <c r="E69" s="24"/>
      <c r="F69" s="21"/>
      <c r="G69" s="24"/>
      <c r="H69" s="25"/>
      <c r="I69" s="25"/>
      <c r="J69" s="74"/>
      <c r="K69" s="26"/>
      <c r="L69" s="26"/>
      <c r="M69" s="66"/>
      <c r="N69" s="50"/>
      <c r="O69" s="56"/>
    </row>
    <row r="70" spans="1:15" ht="12" customHeight="1" x14ac:dyDescent="0.2">
      <c r="A70" s="10">
        <v>63</v>
      </c>
      <c r="B70" s="21"/>
      <c r="C70" s="64"/>
      <c r="D70" s="23"/>
      <c r="E70" s="24"/>
      <c r="F70" s="21"/>
      <c r="G70" s="24"/>
      <c r="H70" s="25"/>
      <c r="I70" s="25"/>
      <c r="J70" s="74"/>
      <c r="K70" s="26"/>
      <c r="L70" s="26"/>
      <c r="M70" s="66"/>
      <c r="N70" s="50"/>
      <c r="O70" s="56"/>
    </row>
    <row r="71" spans="1:15" ht="12" customHeight="1" x14ac:dyDescent="0.2">
      <c r="A71" s="10">
        <v>64</v>
      </c>
      <c r="B71" s="21"/>
      <c r="C71" s="64"/>
      <c r="D71" s="23"/>
      <c r="E71" s="24"/>
      <c r="F71" s="21"/>
      <c r="G71" s="24"/>
      <c r="H71" s="25"/>
      <c r="I71" s="25"/>
      <c r="J71" s="74"/>
      <c r="K71" s="26"/>
      <c r="L71" s="26"/>
      <c r="M71" s="66"/>
      <c r="N71" s="50"/>
      <c r="O71" s="56"/>
    </row>
    <row r="72" spans="1:15" ht="12" customHeight="1" x14ac:dyDescent="0.2">
      <c r="A72" s="10">
        <v>65</v>
      </c>
      <c r="B72" s="21"/>
      <c r="C72" s="64"/>
      <c r="D72" s="23"/>
      <c r="E72" s="24"/>
      <c r="F72" s="21"/>
      <c r="G72" s="24"/>
      <c r="H72" s="25"/>
      <c r="I72" s="25"/>
      <c r="J72" s="74"/>
      <c r="K72" s="26"/>
      <c r="L72" s="26"/>
      <c r="M72" s="66"/>
      <c r="N72" s="50"/>
      <c r="O72" s="56"/>
    </row>
    <row r="73" spans="1:15" ht="12" customHeight="1" x14ac:dyDescent="0.2">
      <c r="A73" s="10">
        <v>66</v>
      </c>
      <c r="B73" s="21"/>
      <c r="C73" s="64"/>
      <c r="D73" s="23"/>
      <c r="E73" s="24"/>
      <c r="F73" s="21"/>
      <c r="G73" s="24"/>
      <c r="H73" s="25"/>
      <c r="I73" s="25"/>
      <c r="J73" s="74"/>
      <c r="K73" s="26"/>
      <c r="L73" s="26"/>
      <c r="M73" s="66"/>
      <c r="N73" s="50"/>
      <c r="O73" s="56"/>
    </row>
    <row r="74" spans="1:15" ht="12" customHeight="1" x14ac:dyDescent="0.2">
      <c r="A74" s="10">
        <v>67</v>
      </c>
      <c r="B74" s="21"/>
      <c r="C74" s="64"/>
      <c r="D74" s="23"/>
      <c r="E74" s="24"/>
      <c r="F74" s="21"/>
      <c r="G74" s="24"/>
      <c r="H74" s="25"/>
      <c r="I74" s="25"/>
      <c r="J74" s="74"/>
      <c r="K74" s="26"/>
      <c r="L74" s="26"/>
      <c r="M74" s="66"/>
      <c r="N74" s="50"/>
      <c r="O74" s="56"/>
    </row>
    <row r="75" spans="1:15" ht="12" customHeight="1" x14ac:dyDescent="0.2">
      <c r="A75" s="10">
        <v>68</v>
      </c>
      <c r="B75" s="21"/>
      <c r="C75" s="64"/>
      <c r="D75" s="23"/>
      <c r="E75" s="24"/>
      <c r="F75" s="21"/>
      <c r="G75" s="24"/>
      <c r="H75" s="25"/>
      <c r="I75" s="25"/>
      <c r="J75" s="74"/>
      <c r="K75" s="26"/>
      <c r="L75" s="26"/>
      <c r="M75" s="66"/>
      <c r="N75" s="50"/>
      <c r="O75" s="56"/>
    </row>
    <row r="76" spans="1:15" ht="12" customHeight="1" x14ac:dyDescent="0.2">
      <c r="A76" s="10">
        <v>69</v>
      </c>
      <c r="B76" s="21"/>
      <c r="C76" s="64"/>
      <c r="D76" s="23"/>
      <c r="E76" s="24"/>
      <c r="F76" s="21"/>
      <c r="G76" s="24"/>
      <c r="H76" s="25"/>
      <c r="I76" s="25"/>
      <c r="J76" s="74"/>
      <c r="K76" s="26"/>
      <c r="L76" s="26"/>
      <c r="M76" s="66"/>
      <c r="N76" s="50"/>
      <c r="O76" s="56"/>
    </row>
    <row r="77" spans="1:15" ht="12" customHeight="1" x14ac:dyDescent="0.2">
      <c r="A77" s="10">
        <v>70</v>
      </c>
      <c r="B77" s="21"/>
      <c r="C77" s="64"/>
      <c r="D77" s="23"/>
      <c r="E77" s="24"/>
      <c r="F77" s="21"/>
      <c r="G77" s="24"/>
      <c r="H77" s="25"/>
      <c r="I77" s="25"/>
      <c r="J77" s="74"/>
      <c r="K77" s="26"/>
      <c r="L77" s="26"/>
      <c r="M77" s="66"/>
      <c r="N77" s="50"/>
      <c r="O77" s="56"/>
    </row>
    <row r="78" spans="1:15" ht="12" customHeight="1" x14ac:dyDescent="0.2">
      <c r="A78" s="10">
        <v>71</v>
      </c>
      <c r="B78" s="21"/>
      <c r="C78" s="64"/>
      <c r="D78" s="23"/>
      <c r="E78" s="24"/>
      <c r="F78" s="21"/>
      <c r="G78" s="24"/>
      <c r="H78" s="25"/>
      <c r="I78" s="25"/>
      <c r="J78" s="74"/>
      <c r="K78" s="26"/>
      <c r="L78" s="26"/>
      <c r="M78" s="66"/>
      <c r="N78" s="50"/>
      <c r="O78" s="56"/>
    </row>
    <row r="79" spans="1:15" ht="12" customHeight="1" x14ac:dyDescent="0.2">
      <c r="A79" s="10">
        <v>72</v>
      </c>
      <c r="B79" s="21"/>
      <c r="C79" s="64"/>
      <c r="D79" s="23"/>
      <c r="E79" s="24"/>
      <c r="F79" s="21"/>
      <c r="G79" s="24"/>
      <c r="H79" s="25"/>
      <c r="I79" s="25"/>
      <c r="J79" s="74"/>
      <c r="K79" s="26"/>
      <c r="L79" s="26"/>
      <c r="M79" s="66"/>
      <c r="N79" s="50"/>
      <c r="O79" s="56"/>
    </row>
    <row r="80" spans="1:15" ht="12" customHeight="1" x14ac:dyDescent="0.2">
      <c r="A80" s="10">
        <v>73</v>
      </c>
      <c r="B80" s="21"/>
      <c r="C80" s="64"/>
      <c r="D80" s="23"/>
      <c r="E80" s="24"/>
      <c r="F80" s="21"/>
      <c r="G80" s="24"/>
      <c r="H80" s="25"/>
      <c r="I80" s="25"/>
      <c r="J80" s="74"/>
      <c r="K80" s="26"/>
      <c r="L80" s="26"/>
      <c r="M80" s="66"/>
      <c r="N80" s="50"/>
      <c r="O80" s="56"/>
    </row>
    <row r="81" spans="1:15" ht="12" customHeight="1" x14ac:dyDescent="0.2">
      <c r="A81" s="10">
        <v>74</v>
      </c>
      <c r="B81" s="21"/>
      <c r="C81" s="64"/>
      <c r="D81" s="23"/>
      <c r="E81" s="24"/>
      <c r="F81" s="21"/>
      <c r="G81" s="24"/>
      <c r="H81" s="25"/>
      <c r="I81" s="25"/>
      <c r="J81" s="74"/>
      <c r="K81" s="26"/>
      <c r="L81" s="26"/>
      <c r="M81" s="66"/>
      <c r="N81" s="50"/>
      <c r="O81" s="56"/>
    </row>
    <row r="82" spans="1:15" ht="12" customHeight="1" x14ac:dyDescent="0.2">
      <c r="A82" s="10">
        <v>75</v>
      </c>
      <c r="B82" s="21"/>
      <c r="C82" s="64"/>
      <c r="D82" s="23"/>
      <c r="E82" s="24"/>
      <c r="F82" s="21"/>
      <c r="G82" s="24"/>
      <c r="H82" s="25"/>
      <c r="I82" s="25"/>
      <c r="J82" s="74"/>
      <c r="K82" s="26"/>
      <c r="L82" s="26"/>
      <c r="M82" s="66"/>
      <c r="N82" s="50"/>
      <c r="O82" s="56"/>
    </row>
    <row r="83" spans="1:15" ht="12" customHeight="1" x14ac:dyDescent="0.2">
      <c r="A83" s="10">
        <v>76</v>
      </c>
      <c r="B83" s="21"/>
      <c r="C83" s="64"/>
      <c r="D83" s="23"/>
      <c r="E83" s="24"/>
      <c r="F83" s="21"/>
      <c r="G83" s="24"/>
      <c r="H83" s="25"/>
      <c r="I83" s="25"/>
      <c r="J83" s="74"/>
      <c r="K83" s="26"/>
      <c r="L83" s="26"/>
      <c r="M83" s="66"/>
      <c r="N83" s="50"/>
      <c r="O83" s="56"/>
    </row>
    <row r="84" spans="1:15" ht="12" customHeight="1" x14ac:dyDescent="0.2">
      <c r="A84" s="10">
        <v>77</v>
      </c>
      <c r="B84" s="21"/>
      <c r="C84" s="64"/>
      <c r="D84" s="23"/>
      <c r="E84" s="24"/>
      <c r="F84" s="21"/>
      <c r="G84" s="24"/>
      <c r="H84" s="25"/>
      <c r="I84" s="25"/>
      <c r="J84" s="74"/>
      <c r="K84" s="26"/>
      <c r="L84" s="26"/>
      <c r="M84" s="66"/>
      <c r="N84" s="50"/>
      <c r="O84" s="56"/>
    </row>
    <row r="85" spans="1:15" ht="12" customHeight="1" x14ac:dyDescent="0.2">
      <c r="A85" s="10">
        <v>79</v>
      </c>
      <c r="B85" s="21"/>
      <c r="C85" s="22"/>
      <c r="D85" s="23"/>
      <c r="E85" s="24"/>
      <c r="F85" s="21"/>
      <c r="G85" s="24"/>
      <c r="H85" s="25"/>
      <c r="I85" s="25"/>
      <c r="J85" s="74"/>
      <c r="K85" s="26"/>
      <c r="L85" s="26"/>
      <c r="M85" s="66"/>
      <c r="N85" s="50"/>
      <c r="O85" s="56"/>
    </row>
    <row r="86" spans="1:15" ht="12" customHeight="1" x14ac:dyDescent="0.2">
      <c r="A86" s="10">
        <v>80</v>
      </c>
      <c r="B86" s="21"/>
      <c r="C86" s="22"/>
      <c r="D86" s="23"/>
      <c r="E86" s="24"/>
      <c r="F86" s="21"/>
      <c r="G86" s="24"/>
      <c r="H86" s="25"/>
      <c r="I86" s="25"/>
      <c r="J86" s="74"/>
      <c r="K86" s="26"/>
      <c r="L86" s="26"/>
      <c r="M86" s="66"/>
      <c r="N86" s="50"/>
      <c r="O86" s="56"/>
    </row>
  </sheetData>
  <sortState ref="A8:J31">
    <sortCondition ref="B8:B31"/>
  </sortState>
  <dataConsolidate/>
  <mergeCells count="10">
    <mergeCell ref="A1:O1"/>
    <mergeCell ref="A3:B3"/>
    <mergeCell ref="A4:B4"/>
    <mergeCell ref="A6:B6"/>
    <mergeCell ref="A5:B5"/>
    <mergeCell ref="A2:O2"/>
    <mergeCell ref="C5:E5"/>
    <mergeCell ref="C6:E6"/>
    <mergeCell ref="C3:E3"/>
    <mergeCell ref="C4:E4"/>
  </mergeCells>
  <dataValidations count="5">
    <dataValidation type="list" allowBlank="1" showInputMessage="1" showErrorMessage="1" sqref="D8:D86">
      <formula1>"Obrero Cont,Obrero Act,Obrero Jub,Obrero Pens,Obrero Sobrev,Administrativo Cont,Administrativo Act, Administrativo Jub,Administrativo Pens, Administrativo Sobrev,Docente Cont,Docente Cont Conv,Docente Act,Docente Jub,Docente Pens,Docente Sobrev"</formula1>
    </dataValidation>
    <dataValidation type="list" allowBlank="1" showInputMessage="1" showErrorMessage="1" sqref="I8:I86">
      <formula1>"Constancia de Estudio"</formula1>
    </dataValidation>
    <dataValidation type="list" allowBlank="1" showInputMessage="1" showErrorMessage="1" sqref="F8:F86">
      <formula1>"CENTRAL,VPDS,VPA,VPDR,VIPI,Programa Santa Barbara,Programa Guasdualito,Programa Tinaquillo"</formula1>
    </dataValidation>
    <dataValidation type="list" allowBlank="1" showInputMessage="1" showErrorMessage="1" sqref="K8:K86">
      <formula1>"Maternal,Preescolar,Primaria,Secundaria,Diversificada,Universitaria"</formula1>
    </dataValidation>
    <dataValidation type="list" allowBlank="1" showInputMessage="1" showErrorMessage="1" sqref="L8:L86">
      <formula1>"Grado,Trimestre,Semestre,Año"</formula1>
    </dataValidation>
  </dataValidations>
  <hyperlinks>
    <hyperlink ref="C5" r:id="rId1"/>
    <hyperlink ref="C6" r:id="rId2"/>
  </hyperlinks>
  <printOptions horizontalCentered="1"/>
  <pageMargins left="0.70866141732283472" right="0.70866141732283472" top="0.74803149606299213" bottom="0.74803149606299213" header="0.31496062992125984" footer="0.31496062992125984"/>
  <pageSetup paperSize="5" scale="7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O14"/>
  <sheetViews>
    <sheetView workbookViewId="0">
      <pane ySplit="7" topLeftCell="A8" activePane="bottomLeft" state="frozen"/>
      <selection pane="bottomLeft" sqref="A1:XFD1048576"/>
    </sheetView>
  </sheetViews>
  <sheetFormatPr baseColWidth="10" defaultRowHeight="12.75" x14ac:dyDescent="0.2"/>
  <cols>
    <col min="1" max="1" width="9.140625" style="27" bestFit="1" customWidth="1"/>
    <col min="2" max="2" width="17.28515625" style="27" customWidth="1"/>
    <col min="3" max="3" width="17.28515625" style="37" customWidth="1"/>
    <col min="4" max="4" width="31.28515625" style="39" customWidth="1"/>
    <col min="5" max="5" width="10" style="40" customWidth="1"/>
    <col min="6" max="6" width="19.28515625" style="27" customWidth="1"/>
    <col min="7" max="7" width="17.5703125" style="41" bestFit="1" customWidth="1"/>
    <col min="8" max="8" width="19.5703125" style="38" customWidth="1"/>
    <col min="9" max="9" width="16.140625" style="27" customWidth="1"/>
    <col min="10" max="10" width="16.28515625" style="27" customWidth="1"/>
    <col min="11" max="11" width="14.7109375" style="27" customWidth="1"/>
    <col min="12" max="12" width="15.85546875" style="27" customWidth="1"/>
    <col min="13" max="13" width="25.5703125" style="27" customWidth="1"/>
    <col min="14" max="14" width="20.85546875" style="27" customWidth="1"/>
    <col min="15" max="15" width="16.5703125" style="27" customWidth="1"/>
    <col min="16" max="16384" width="11.42578125" style="27"/>
  </cols>
  <sheetData>
    <row r="1" spans="1:15" ht="36" customHeight="1" x14ac:dyDescent="0.35">
      <c r="A1" s="113" t="s">
        <v>14</v>
      </c>
      <c r="B1" s="114"/>
      <c r="C1" s="114"/>
      <c r="D1" s="114"/>
      <c r="E1" s="114"/>
      <c r="F1" s="114"/>
      <c r="G1" s="114"/>
      <c r="H1" s="114"/>
      <c r="I1" s="114"/>
      <c r="J1" s="115"/>
    </row>
    <row r="2" spans="1:15" ht="15.75" customHeight="1" x14ac:dyDescent="0.25">
      <c r="A2" s="123"/>
      <c r="B2" s="124"/>
      <c r="C2" s="124"/>
      <c r="D2" s="124"/>
      <c r="E2" s="124"/>
      <c r="F2" s="124"/>
      <c r="G2" s="124"/>
      <c r="H2" s="124"/>
      <c r="I2" s="125"/>
    </row>
    <row r="3" spans="1:15" ht="14.25" customHeight="1" x14ac:dyDescent="0.2">
      <c r="A3" s="126" t="s">
        <v>4</v>
      </c>
      <c r="B3" s="127"/>
      <c r="C3" s="28"/>
      <c r="D3" s="29"/>
      <c r="E3" s="29"/>
      <c r="F3" s="29"/>
      <c r="G3" s="29"/>
      <c r="H3" s="29"/>
      <c r="I3" s="29"/>
    </row>
    <row r="4" spans="1:15" ht="14.25" customHeight="1" x14ac:dyDescent="0.2">
      <c r="A4" s="126" t="s">
        <v>5</v>
      </c>
      <c r="B4" s="127"/>
      <c r="C4" s="128"/>
      <c r="D4" s="129"/>
      <c r="E4" s="29"/>
      <c r="F4" s="29"/>
      <c r="G4" s="29"/>
      <c r="H4" s="29"/>
      <c r="I4" s="29"/>
    </row>
    <row r="5" spans="1:15" ht="14.25" customHeight="1" x14ac:dyDescent="0.2">
      <c r="A5" s="126" t="s">
        <v>7</v>
      </c>
      <c r="B5" s="127"/>
      <c r="C5" s="128"/>
      <c r="D5" s="129"/>
      <c r="E5" s="29"/>
      <c r="F5" s="29"/>
      <c r="G5" s="29"/>
      <c r="H5" s="29"/>
      <c r="I5" s="29"/>
    </row>
    <row r="6" spans="1:15" ht="14.25" customHeight="1" x14ac:dyDescent="0.25">
      <c r="A6" s="116" t="s">
        <v>6</v>
      </c>
      <c r="B6" s="117"/>
      <c r="C6" s="118" t="s">
        <v>11</v>
      </c>
      <c r="D6" s="119"/>
      <c r="E6" s="30"/>
      <c r="F6" s="31"/>
      <c r="G6" s="32"/>
      <c r="H6" s="33"/>
      <c r="I6" s="34"/>
    </row>
    <row r="7" spans="1:15" s="36" customFormat="1" ht="36.75" customHeight="1" x14ac:dyDescent="0.2">
      <c r="A7" s="35" t="s">
        <v>0</v>
      </c>
      <c r="B7" s="19" t="s">
        <v>16</v>
      </c>
      <c r="C7" s="9" t="s">
        <v>12</v>
      </c>
      <c r="D7" s="35" t="s">
        <v>3</v>
      </c>
      <c r="E7" s="8" t="s">
        <v>2</v>
      </c>
      <c r="F7" s="19" t="s">
        <v>1</v>
      </c>
      <c r="G7" s="19" t="s">
        <v>15</v>
      </c>
      <c r="H7" s="19" t="s">
        <v>9</v>
      </c>
      <c r="I7" s="8" t="s">
        <v>8</v>
      </c>
      <c r="J7" s="9" t="s">
        <v>13</v>
      </c>
      <c r="K7" s="9" t="s">
        <v>19</v>
      </c>
      <c r="L7" s="9" t="s">
        <v>21</v>
      </c>
      <c r="M7" s="9" t="s">
        <v>20</v>
      </c>
      <c r="N7" s="19" t="s">
        <v>17</v>
      </c>
      <c r="O7" s="19" t="s">
        <v>10</v>
      </c>
    </row>
    <row r="14" spans="1:15" ht="26.25" x14ac:dyDescent="0.4">
      <c r="D14" s="120" t="s">
        <v>18</v>
      </c>
      <c r="E14" s="121"/>
      <c r="F14" s="121"/>
      <c r="G14" s="122"/>
    </row>
  </sheetData>
  <sheetProtection sheet="1" objects="1" scenarios="1" selectLockedCells="1"/>
  <autoFilter ref="A7:I7">
    <sortState ref="A5:J576">
      <sortCondition ref="B5:B576"/>
      <sortCondition ref="C5:C576"/>
      <sortCondition ref="H5:H576"/>
    </sortState>
  </autoFilter>
  <mergeCells count="10">
    <mergeCell ref="A1:J1"/>
    <mergeCell ref="A6:B6"/>
    <mergeCell ref="C6:D6"/>
    <mergeCell ref="D14:G14"/>
    <mergeCell ref="A2:I2"/>
    <mergeCell ref="A3:B3"/>
    <mergeCell ref="A4:B4"/>
    <mergeCell ref="C4:D4"/>
    <mergeCell ref="A5:B5"/>
    <mergeCell ref="C5:D5"/>
  </mergeCells>
  <hyperlinks>
    <hyperlink ref="C6" r:id="rId1"/>
  </hyperlinks>
  <printOptions horizontalCentered="1"/>
  <pageMargins left="0.70866141732283472" right="0.70866141732283472" top="0.74803149606299213" bottom="0.74803149606299213" header="0.31496062992125984" footer="0.31496062992125984"/>
  <pageSetup paperSize="5" scale="7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Relación (2)</vt:lpstr>
      <vt:lpstr>Relación</vt:lpstr>
      <vt:lpstr>Normas para el llenado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Presupuesto</cp:lastModifiedBy>
  <cp:lastPrinted>2017-10-21T18:23:53Z</cp:lastPrinted>
  <dcterms:created xsi:type="dcterms:W3CDTF">2017-10-21T18:04:20Z</dcterms:created>
  <dcterms:modified xsi:type="dcterms:W3CDTF">2018-10-30T19:59:24Z</dcterms:modified>
</cp:coreProperties>
</file>