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autoCompressPictures="0" defaultThemeVersion="124226"/>
  <bookViews>
    <workbookView xWindow="0" yWindow="0" windowWidth="21840" windowHeight="13740" tabRatio="500" activeTab="1"/>
  </bookViews>
  <sheets>
    <sheet name="Hoja1" sheetId="2" r:id="rId1"/>
    <sheet name="Sheet1" sheetId="1" r:id="rId2"/>
  </sheets>
  <definedNames>
    <definedName name="_xlnm._FilterDatabase" localSheetId="1" hidden="1">Sheet1!$A$2:$J$437</definedName>
  </definedNames>
  <calcPr calcId="124519"/>
  <pivotCaches>
    <pivotCache cacheId="2" r:id="rId3"/>
  </pivotCaches>
</workbook>
</file>

<file path=xl/sharedStrings.xml><?xml version="1.0" encoding="utf-8"?>
<sst xmlns="http://schemas.openxmlformats.org/spreadsheetml/2006/main" count="3932" uniqueCount="654">
  <si>
    <t>VicRec.</t>
  </si>
  <si>
    <t>Nombres y Apellidos</t>
  </si>
  <si>
    <t>Cargo Actual.</t>
  </si>
  <si>
    <t>Nivel</t>
  </si>
  <si>
    <t>Cargo Solicitado</t>
  </si>
  <si>
    <t>Grupo</t>
  </si>
  <si>
    <t>Tipo de Movimiento</t>
  </si>
  <si>
    <t>CENTRAL</t>
  </si>
  <si>
    <t>ADMINISTRATIVO ACTIVO</t>
  </si>
  <si>
    <t>ESCALANTE DE RAMIREZ MARIA ASCENCION</t>
  </si>
  <si>
    <t>COORDINADOR DE AUDITORIA</t>
  </si>
  <si>
    <t>(14)407</t>
  </si>
  <si>
    <t>JEFE DE CONTROL PREVIO Y/O POSTERIOR</t>
  </si>
  <si>
    <t>(15)409</t>
  </si>
  <si>
    <t>Grupo (15)</t>
  </si>
  <si>
    <t>ASCENSO</t>
  </si>
  <si>
    <t>DAVILA CABEZAS ELOINA DEL CARMEN</t>
  </si>
  <si>
    <t>ENFERMERA (O)</t>
  </si>
  <si>
    <t>(8)304</t>
  </si>
  <si>
    <t>ENFERMERA (O) JEFE</t>
  </si>
  <si>
    <t>(14)408</t>
  </si>
  <si>
    <t>Grupo (14)</t>
  </si>
  <si>
    <t>OBRERO ACTIVO</t>
  </si>
  <si>
    <t>MARTINEZ CARLOS JOSE</t>
  </si>
  <si>
    <t>CHOFER</t>
  </si>
  <si>
    <t>(1)005</t>
  </si>
  <si>
    <t>AUXILIAR AGRARIO</t>
  </si>
  <si>
    <t>(1)004</t>
  </si>
  <si>
    <t>Grupo (1)</t>
  </si>
  <si>
    <t>NARVAEZ ANNERIS MARGARITA</t>
  </si>
  <si>
    <t>JEFE DE SALUD INTEGRAL</t>
  </si>
  <si>
    <t>CLASIFICACION</t>
  </si>
  <si>
    <t>MOLINA GIL ISABEL TERESA</t>
  </si>
  <si>
    <t>PLANIFICADOR DE INFORMACIÓN Y CONTROL ESTUDIANTIL</t>
  </si>
  <si>
    <t>(11)402</t>
  </si>
  <si>
    <t>INVESTIGADOR EN CIENCIAS SOCIALES</t>
  </si>
  <si>
    <t>(13)406</t>
  </si>
  <si>
    <t>Grupo (13)</t>
  </si>
  <si>
    <t>FLORES NUÑEZ RIOMARA</t>
  </si>
  <si>
    <t>BENEFICIARIO DE TRIBUNAL</t>
  </si>
  <si>
    <t>(1)000</t>
  </si>
  <si>
    <t>JEFE CENTRAL DE PRESUPUESTO</t>
  </si>
  <si>
    <t>CASTRO CARRILLO JOSE ISABEL</t>
  </si>
  <si>
    <t>PLANIFICADOR</t>
  </si>
  <si>
    <t>(12)404</t>
  </si>
  <si>
    <t>PLANIFICADOR CENTRAL</t>
  </si>
  <si>
    <t>OSUNA VARGAS JESUS ALFREDO</t>
  </si>
  <si>
    <t>PERIODISTA</t>
  </si>
  <si>
    <t>ASISTENTE EJECUTIVO DE RELACIONES INTERINSTITUCIONALES</t>
  </si>
  <si>
    <t>MONCADA CARRIZO DILCEY JOSEFINA</t>
  </si>
  <si>
    <t>ADMINISTRADOR JEFE</t>
  </si>
  <si>
    <t>BENAVENTA FERNANDEZ MIREYA SARAID</t>
  </si>
  <si>
    <t>ALLIEY CIANO JUMARAY HELENA</t>
  </si>
  <si>
    <t>JEFE DE ANALISIS Y CONTROL FINANCIERO</t>
  </si>
  <si>
    <t>FRAUDITA RIVAS LEISBY MATILDE</t>
  </si>
  <si>
    <t>TRABAJADOR SOCIAL JEFE</t>
  </si>
  <si>
    <t>COORDINADOR ADMINISTRATIVO</t>
  </si>
  <si>
    <t>CONTRERAS EDDI FAIR</t>
  </si>
  <si>
    <t>ESPECIALISTA EN INFORMACION</t>
  </si>
  <si>
    <t>ESPECIALISTA EN INFORMACION JEFE</t>
  </si>
  <si>
    <t>ANGULO ROSIBEL MARGARITA</t>
  </si>
  <si>
    <t>ZAMBRANO PINEDA KATHIUSCA ZORET</t>
  </si>
  <si>
    <t>COORDINADOR DE DESARROLLO DE SERVICIOS ESTUDIANTIL</t>
  </si>
  <si>
    <t>RANGEL BRAQUE LUCIA MARIA</t>
  </si>
  <si>
    <t>HIGIENISTA DENTAL</t>
  </si>
  <si>
    <t>(2)203</t>
  </si>
  <si>
    <t>Grupo (2)</t>
  </si>
  <si>
    <t>INGRESO</t>
  </si>
  <si>
    <t>GRATEROL SÀNCHEZ ANGELA ROSA</t>
  </si>
  <si>
    <t>JEFE DE PLANES OPERATIVOS Y ESTRATEGICOS</t>
  </si>
  <si>
    <t>MORALES GONZALEZ YTALO ALBERTO</t>
  </si>
  <si>
    <t>SUPERVISOR DE COSTOS DE OBRAS</t>
  </si>
  <si>
    <t>JEFE DE OBRAS</t>
  </si>
  <si>
    <t>GIL AVILA LETICIA COROMOTO</t>
  </si>
  <si>
    <t>ADMINISTRADOR</t>
  </si>
  <si>
    <t>(13)405</t>
  </si>
  <si>
    <t>CRESPO PEREZ ELCIDA VIRGINIA</t>
  </si>
  <si>
    <t>PEREIRA MUÑOZ ANDRY AVELINO</t>
  </si>
  <si>
    <t>JEFE DE PREVENCION, INVESTIGACION E INSPECCION DE INCENDIOS</t>
  </si>
  <si>
    <t>(10)306</t>
  </si>
  <si>
    <t>Grupo (10)</t>
  </si>
  <si>
    <t>SUANARE MENDOZA SIOMARA DEL CARMEN</t>
  </si>
  <si>
    <t>MARQUINA WUENDI NINOSKA</t>
  </si>
  <si>
    <t>JEFE DE EMISION DE PAGOS</t>
  </si>
  <si>
    <t>TORRES MORENO DUSTIN JOSE</t>
  </si>
  <si>
    <t>ABOGADO</t>
  </si>
  <si>
    <t>ABOGADO ESPECIALISTA</t>
  </si>
  <si>
    <t>RIVAS CASTILLO LEONID NIKOLAI</t>
  </si>
  <si>
    <t>ANALISTA DE RECURSOS HUMANOS</t>
  </si>
  <si>
    <t>ANALISTA ESPECIALISTA DE RECURSOS HUMANOS</t>
  </si>
  <si>
    <t>MIRELIS TORRES DEYXYS COROMOTO</t>
  </si>
  <si>
    <t>JEFE DE TESORERIA</t>
  </si>
  <si>
    <t>DIAZ CASTILLO RUTH NOHEMI</t>
  </si>
  <si>
    <t>ASISTENTE EN RECURSOS DE APOYO INFORMATICO</t>
  </si>
  <si>
    <t>(4)205</t>
  </si>
  <si>
    <t>TECNICO DE RECURSOS DE INFORMATICA</t>
  </si>
  <si>
    <t>HIDALGO MOYETONES HALEYM</t>
  </si>
  <si>
    <t>ADMINISTRADOR DE TECNOLOGIA DE INFORMACION Y COMUN</t>
  </si>
  <si>
    <t>ADMINISTRADOR GRAL DE TECONOLOGIA DE INFORMACION Y COMUNICACION</t>
  </si>
  <si>
    <t>HERNANDEZ GRATEROL YULMARY RAMONA</t>
  </si>
  <si>
    <t>COMPRADOR JEFE</t>
  </si>
  <si>
    <t>SANCHEZ SANCHEZ USAY MARIA</t>
  </si>
  <si>
    <t>ASISTENTE DE RECURSOS HUMANOS</t>
  </si>
  <si>
    <t>(6)302</t>
  </si>
  <si>
    <t>NAVA GONZALEZ CARMEN GABRIELA</t>
  </si>
  <si>
    <t>PROMOTOR DE RELACIONES PUBLICAS E INTERINSTITUCIONALES</t>
  </si>
  <si>
    <t>(11)401</t>
  </si>
  <si>
    <t>GOMEZ ALEJO SIMON OSWALDO</t>
  </si>
  <si>
    <t>ARCHIVISTA</t>
  </si>
  <si>
    <t>ARCHIVISTA JEFE</t>
  </si>
  <si>
    <t>RIVAS CAMACHO YERLIS ANTONIO</t>
  </si>
  <si>
    <t>INSPECTOR GENERAL DE LOS SERVICIOS BOMBERILES</t>
  </si>
  <si>
    <t>CUENCA CASTILLO MARTHA ZULEIKA</t>
  </si>
  <si>
    <t>GARCIA FLORES KIRIAN YILBRIERA</t>
  </si>
  <si>
    <t>ARCHILA NARVAEZ MIGUEL JOSE</t>
  </si>
  <si>
    <t>SUPERVISOR DE SERVICIOS DE MANTENIMIENTO</t>
  </si>
  <si>
    <t>(9)305</t>
  </si>
  <si>
    <t>JEFE DE MANTENIMIENTO Y REPARACIONES</t>
  </si>
  <si>
    <t>CASTILLO LARA JUAN CARLOS</t>
  </si>
  <si>
    <t>ESPECIALISTA DE TECNOLOGIA DE INFORMACION Y COMUNICACIÓN</t>
  </si>
  <si>
    <t>ACEVEDO DE PACHECO LIZEIME</t>
  </si>
  <si>
    <t>DIAZ HOYO SIORALBY DEL VALLE</t>
  </si>
  <si>
    <t>ENFERMERA COMUNITARIA</t>
  </si>
  <si>
    <t>PERDOMO SALCEDO CARLOS MANUEL</t>
  </si>
  <si>
    <t>ANALISTA PROGRAMADOR DE SISTEMAS</t>
  </si>
  <si>
    <t>PEREZ PIÑA AQUILES JESUS</t>
  </si>
  <si>
    <t>JEFE DE OPERACIONES BOMBERILES</t>
  </si>
  <si>
    <t>CARRILLO QUINTERO JESUS ALEXANDER</t>
  </si>
  <si>
    <t>COORDINADOR DE PRODUCCION DE RADIODIFUSORA</t>
  </si>
  <si>
    <t>JEFE DE PRODUCCION DE AUDIOVISUALES</t>
  </si>
  <si>
    <t>OLIVAR MUJICA MARIA VIRGINIA</t>
  </si>
  <si>
    <t>JEFE CENTRAL DE RECURSOS HUMANOS</t>
  </si>
  <si>
    <t>MENDOZA PALACIOS CARLOS EDUARDO</t>
  </si>
  <si>
    <t>SANGUINETTI VILLAMIZAR JESSICA DAELIZ</t>
  </si>
  <si>
    <t>VIDAL ARRAGA MARCOS MIGUEL</t>
  </si>
  <si>
    <t>ANALISTA DE TECNOLOGIA DE INFORMACION Y COMUNICACION</t>
  </si>
  <si>
    <t>ROJAS GABRIEL ANATOLY</t>
  </si>
  <si>
    <t>RUIZ CARRERO LENIN FABRICIO</t>
  </si>
  <si>
    <t>GIMON VILLENA GUSTAVO JOSÉ</t>
  </si>
  <si>
    <t>YANEZ BRITO SHAMIR ANDRES</t>
  </si>
  <si>
    <t>Grupo (8)</t>
  </si>
  <si>
    <t>YERENA RIVAS ANAMILETH VICTORIA</t>
  </si>
  <si>
    <t>Grupo (4)</t>
  </si>
  <si>
    <t>JOTA LOPEZ MOISES EDUARDO</t>
  </si>
  <si>
    <t>ASISTENTE DE LABORATORIO DE INFORMATICA</t>
  </si>
  <si>
    <t>(7)303</t>
  </si>
  <si>
    <t>VIPI</t>
  </si>
  <si>
    <t>REYES SILVA HECTOR JOSE</t>
  </si>
  <si>
    <t>JEFE DE TECNOLOGIA DE INFORMACION Y COMUNICACION</t>
  </si>
  <si>
    <t>RANGEL ROMERO ALICIA DEL VALLE</t>
  </si>
  <si>
    <t>RIVERO SALAZAR LUIS ARQUIMEDES</t>
  </si>
  <si>
    <t>PROMOTOR CULTURAL</t>
  </si>
  <si>
    <t>ARTEAGA TEJERA MARIA MIGUELINA</t>
  </si>
  <si>
    <t>PEROZA MARTINEZ DELIA MOREISY</t>
  </si>
  <si>
    <t>ASEADOR</t>
  </si>
  <si>
    <t>(1)001</t>
  </si>
  <si>
    <t>SUPERVISOR DE SERVICIOS</t>
  </si>
  <si>
    <t>(1)007</t>
  </si>
  <si>
    <t>PEDROZA FALCON MAGALIS COROMOTO</t>
  </si>
  <si>
    <t>PROGRAMADOR DE SISTEMAS</t>
  </si>
  <si>
    <t>MENDOZA LEON NELLY RAMONA</t>
  </si>
  <si>
    <t>MENDOZA EDGAR</t>
  </si>
  <si>
    <t>AYUDANTE DE MANTENIMIENTO</t>
  </si>
  <si>
    <t>(1)003</t>
  </si>
  <si>
    <t>AUXILIAR DE MANTENIMIENTO</t>
  </si>
  <si>
    <t>LUQUEZ LEON KEYMA RAQUEL</t>
  </si>
  <si>
    <t>JEFE DE NOMINA</t>
  </si>
  <si>
    <t>JEFE SECTORIAL DE RECURSOS HUMANOS</t>
  </si>
  <si>
    <t>MANAMA CALANCHE JULIETA SABRINA</t>
  </si>
  <si>
    <t>ANALISTA DE PRESUPUESTO</t>
  </si>
  <si>
    <t>ANALISTA CENTRAL DE PRESUPUESTO</t>
  </si>
  <si>
    <t>GONZALEZ DANIEL EDUARDO</t>
  </si>
  <si>
    <t>ANALISTA DE INFORMACION Y CONTROL ESTUDIANTIL JEFE</t>
  </si>
  <si>
    <t>PAEZ REINA</t>
  </si>
  <si>
    <t>RIVAS LINARES YOHANNA ALEJANDRA</t>
  </si>
  <si>
    <t>PEREZ ROJAS NORKA DEL VALLE</t>
  </si>
  <si>
    <t>PEÑA CRUZ URIMARE</t>
  </si>
  <si>
    <t>SUAREZ NINOSKA ARELYS</t>
  </si>
  <si>
    <t>SECRETARIA   (O) EJECUTIVA (O)</t>
  </si>
  <si>
    <t>JIMENEZ MUÑOZ MARIA NIEVES</t>
  </si>
  <si>
    <t>JEFE SECTORIAL DE PRESUPUESTO</t>
  </si>
  <si>
    <t>SANTANA DIANA</t>
  </si>
  <si>
    <t>SUPERVISOR DE MANTENIMIENTO</t>
  </si>
  <si>
    <t>PEREZ MARTINEZ DESIRE YASMIN</t>
  </si>
  <si>
    <t>MATUTE YANEZ MARIA EUGENIA</t>
  </si>
  <si>
    <t>MONTOYA ZORAYA ESTHER</t>
  </si>
  <si>
    <t>CARRASQUEL JUANA IRIS</t>
  </si>
  <si>
    <t>RODRÍGUEZ ROJAS AMARILYS EVELYN</t>
  </si>
  <si>
    <t>VPA</t>
  </si>
  <si>
    <t>TORRES DE CABRERA ANA LUISA</t>
  </si>
  <si>
    <t>AUXILIAR DE LABORATORIO.</t>
  </si>
  <si>
    <t>CHAVEZ DORAIMA ELENA</t>
  </si>
  <si>
    <t>MARCHAN TERAN OLGA DEL VALLE</t>
  </si>
  <si>
    <t>CORRECTOR DE PUBLICACIONES</t>
  </si>
  <si>
    <t>Grupo (11)</t>
  </si>
  <si>
    <t>PEREZ DE BOLIVAR YANETT PASTORA</t>
  </si>
  <si>
    <t>ORELLANA SANCHEZ ESTEBAN JOSE</t>
  </si>
  <si>
    <t>ALVAREZ YEPEZ TARCISIO ANTONIO</t>
  </si>
  <si>
    <t>AYUDANTE DE SERVICIO</t>
  </si>
  <si>
    <t>(1)002</t>
  </si>
  <si>
    <t>JARDINERO</t>
  </si>
  <si>
    <t>REQUENA DELGADO JOSE ALEXANDER</t>
  </si>
  <si>
    <t>INSPECTOR DE CONTROL DE PERDIDAS</t>
  </si>
  <si>
    <t>(5)206</t>
  </si>
  <si>
    <t>Grupo (5)</t>
  </si>
  <si>
    <t>TORRES RODRIGUEZ HUMBERTA MARIA</t>
  </si>
  <si>
    <t>ORTEGA ROA RAMON BALDOMERO</t>
  </si>
  <si>
    <t>COORDINADOR DE DEPORTE</t>
  </si>
  <si>
    <t>COORDINADOR GENERAL DE DEPORTE</t>
  </si>
  <si>
    <t>COLMENARES ALVARES ELBA DEL CARMEN</t>
  </si>
  <si>
    <t>RODRIGUEZ ROJAS JOSE EULOGIO</t>
  </si>
  <si>
    <t>FERNANDEZ GONZALEZ DIGNA ROSA</t>
  </si>
  <si>
    <t>OCANTO ALVAREZ WILMER LORENZO</t>
  </si>
  <si>
    <t>AUXILIAR FORESTAL</t>
  </si>
  <si>
    <t>SUPERVISOR DE FINCAS</t>
  </si>
  <si>
    <t>MONTILLA CARMEN ELENA</t>
  </si>
  <si>
    <t>GOYO RAMONA</t>
  </si>
  <si>
    <t>ZAA BASTIDAS CRUZ MARIVY</t>
  </si>
  <si>
    <t>ARAUJO BASTIDAS AGUEDA JOSEFINA</t>
  </si>
  <si>
    <t>JACOB ANA ANTONIA</t>
  </si>
  <si>
    <t>TOVAR RAUL LIONEL</t>
  </si>
  <si>
    <t>CALDERON LEONOR</t>
  </si>
  <si>
    <t>SANTAMARIA CARRILLO JOSE YNES</t>
  </si>
  <si>
    <t>COORDINADOR DE BIBLIOTECA</t>
  </si>
  <si>
    <t>CASTELLANO ROBLE NORA ISABEL</t>
  </si>
  <si>
    <t>TOVAR ENRIQUE BALMORE</t>
  </si>
  <si>
    <t>LEON  MAGALY COROMOTO</t>
  </si>
  <si>
    <t>LINAREZ SOLANGEL</t>
  </si>
  <si>
    <t>SECRETARIA (O)</t>
  </si>
  <si>
    <t>(1)201</t>
  </si>
  <si>
    <t>LEGON GARCIA MARIA EUGENIA</t>
  </si>
  <si>
    <t>DELGADO  ALEXIS JOSE</t>
  </si>
  <si>
    <t>BRICEÑO SUAREZ YUSMARY COROMOTO</t>
  </si>
  <si>
    <t>REINA LOPEZ ANNY TERESA</t>
  </si>
  <si>
    <t>ESCALONA BRICEÑO LUIS ENRIQUE</t>
  </si>
  <si>
    <t>PEREZ  NINFA MARIA</t>
  </si>
  <si>
    <t>HERRERA MARBELLA DEL CARMEN</t>
  </si>
  <si>
    <t>RECEPCIONISTA</t>
  </si>
  <si>
    <t>OFICINISTA</t>
  </si>
  <si>
    <t>(1)202</t>
  </si>
  <si>
    <t>PEREZ ALASTRE ALEX RAMON</t>
  </si>
  <si>
    <t>ESPINOZA LEON NAHIR MERCEDES</t>
  </si>
  <si>
    <t>PEÑA PERDOMO PEDRO JOSE</t>
  </si>
  <si>
    <t>OCANTO ARAUJO MARIA ANTONIA</t>
  </si>
  <si>
    <t>DORANTE GUERRA CARMEN GENARA</t>
  </si>
  <si>
    <t>RODRIGUEZ BRACAMONTE LADISMIR ANTONIO</t>
  </si>
  <si>
    <t>AUXILIAR DE ZOOTECNIA</t>
  </si>
  <si>
    <t>BASTIDAS MEJIA ALEIDA</t>
  </si>
  <si>
    <t>ESPECIALISTA EN PASANTIAS Y ACTIVIDADES COMPLEMENTARIAS</t>
  </si>
  <si>
    <t>COORDINADOR DE PASANTIAS Y ACTIVIDADES COMPLEMENTA</t>
  </si>
  <si>
    <t>MENDOZA MONTILLA GLORIA SILVIA</t>
  </si>
  <si>
    <t>CONSULTOR DE INFORMACION Y CONTROL ESTUDIANTIL</t>
  </si>
  <si>
    <t>SOSA CARMEN YELITZA</t>
  </si>
  <si>
    <t>CASTILLO RIVAS NELLYS COROMOTO</t>
  </si>
  <si>
    <t>CASTILLO MARY GREGORIA</t>
  </si>
  <si>
    <t>OBRERO AGROPECUARIO</t>
  </si>
  <si>
    <t>PIMENTEL BRACHO ELIZABETH</t>
  </si>
  <si>
    <t>HIDALGO PIMENTEL MARYLIN JOSEFINA</t>
  </si>
  <si>
    <t>QUEVEDO PIMENTEL CANDIDA ROSA</t>
  </si>
  <si>
    <t>RODRIGUEZ GONZALEZ YAMEL CAROLINA</t>
  </si>
  <si>
    <t>GARCIA VELANDIA PAULO ANTONIO</t>
  </si>
  <si>
    <t>SUPERVISOR DE TRANSPORTE</t>
  </si>
  <si>
    <t>ARIAS MENDOZA JOSE GREGORIO</t>
  </si>
  <si>
    <t>SUPERVISOR DE TRANSPORTE Y MECÁNICA AUTOMOTOR</t>
  </si>
  <si>
    <t>GRATEROL BARRIOS JOSE MIGUEL</t>
  </si>
  <si>
    <t>JEFE DE TALLER AUTOMOTOR</t>
  </si>
  <si>
    <t>Grupo (9)</t>
  </si>
  <si>
    <t>ALDANA TORREALBA JOSE SILVESTRE</t>
  </si>
  <si>
    <t>PLOMERO</t>
  </si>
  <si>
    <t>HIDALGO GONZALEZ HILAENIT CONSUELO</t>
  </si>
  <si>
    <t>DI NATALE DIAZ GLAUDIA</t>
  </si>
  <si>
    <t>OLIVARES LA PIRA LUSBEL MARIA</t>
  </si>
  <si>
    <t>ACOSTA ACOSTA YENNY MORELIS</t>
  </si>
  <si>
    <t>HERNANDEZ GUEDEZ MARITZA ROSELIN</t>
  </si>
  <si>
    <t>ESPITIA GENOVEVA</t>
  </si>
  <si>
    <t>CONTADOR</t>
  </si>
  <si>
    <t>Grupo (12)</t>
  </si>
  <si>
    <t>PEÑA ROSA ISABEL</t>
  </si>
  <si>
    <t>BANDERA  LILIANA YSABEL</t>
  </si>
  <si>
    <t>RAMIREZ JESUS MANUEL</t>
  </si>
  <si>
    <t>CASTILLO RIVERO FREDYS ALBERTO</t>
  </si>
  <si>
    <t>SANCHEZ BASTIDAS MARIA JOSEFINA</t>
  </si>
  <si>
    <t>BOMBERO JEFE</t>
  </si>
  <si>
    <t>MONTILLA ALEXANDER DAVID</t>
  </si>
  <si>
    <t>ASISTENTE DE BIBLIOTECA</t>
  </si>
  <si>
    <t>ARAUJO MORENO LORELYS DEL CARMEN</t>
  </si>
  <si>
    <t>GUERRA ALDANA ELIZABETH TERESA</t>
  </si>
  <si>
    <t>ORTEGA COLMENAREZ JESUS ENRIQUE</t>
  </si>
  <si>
    <t>PORTERO</t>
  </si>
  <si>
    <t>VALERO TORRES ELIANA NORVELIS</t>
  </si>
  <si>
    <t>LINAREZ DIAZ PIERINA NERLIS</t>
  </si>
  <si>
    <t>TORRES CALDERA YENNY GREGORIA</t>
  </si>
  <si>
    <t>BETANCOURT LUIS ENRIQUE</t>
  </si>
  <si>
    <t>PERDOMO VILLAVICENCIO HELIANA MARIA ALCIRA</t>
  </si>
  <si>
    <t>CASIQUE CADENA GEDMAN HAROLDO</t>
  </si>
  <si>
    <t>ENTRENADOR DEPORTIVO</t>
  </si>
  <si>
    <t>(12)403</t>
  </si>
  <si>
    <t>PEREZ GARCIA CIRILO SANTOS</t>
  </si>
  <si>
    <t>VIGILANTE</t>
  </si>
  <si>
    <t>SUPERVISOR DE VIGILANCIA</t>
  </si>
  <si>
    <t>LOPEZ ALASTRE HANIER ALEXANDER</t>
  </si>
  <si>
    <t>JARAMILLO JULIO CESAR</t>
  </si>
  <si>
    <t>HERNÁNDEZ LUZ MARY</t>
  </si>
  <si>
    <t>ASISTENTE DE LABORATORIO DE IDIOMAS</t>
  </si>
  <si>
    <t>GODOY GILBER ALBERTO</t>
  </si>
  <si>
    <t>MENSAJERO EXTERNO</t>
  </si>
  <si>
    <t>MECÁNICO EN REFRIGERACIÓN</t>
  </si>
  <si>
    <t>(1)006</t>
  </si>
  <si>
    <t>GONZALEZ JUSTO LIZBETY CAROLINA</t>
  </si>
  <si>
    <t>PIÑERO FERNANDEZ BELSI COROMOTO</t>
  </si>
  <si>
    <t>VILLEGAS GIL ADELIS JOSE</t>
  </si>
  <si>
    <t>ASISTENTE ADMINISTRATIVO</t>
  </si>
  <si>
    <t>Grupo (6)</t>
  </si>
  <si>
    <t>VERGARA THAIS ARIANA</t>
  </si>
  <si>
    <t>BENITEZ MARQUEZ NELLY DAYANA</t>
  </si>
  <si>
    <t>ANALISTA DE INFORMACIÓN Y CONTROL ESTUDIANTIL</t>
  </si>
  <si>
    <t>Grupo (7)</t>
  </si>
  <si>
    <t>GONZALEZ V. FRANK J.</t>
  </si>
  <si>
    <t>MENDOZA PERAZA JHOS SHINEAD</t>
  </si>
  <si>
    <t>VPDR</t>
  </si>
  <si>
    <t>NUÑEZ ISSELES  MARLON MANUEL</t>
  </si>
  <si>
    <t>ALMACENISTA</t>
  </si>
  <si>
    <t>()0</t>
  </si>
  <si>
    <t>Grupo ()</t>
  </si>
  <si>
    <t>GONZÁLEZ FRANCO ELÍAS JOSÉ</t>
  </si>
  <si>
    <t>CASTILLO ISABEL MARIA</t>
  </si>
  <si>
    <t>JEFE DE INFORMACIÓN Y CONTROL ESTUDIANTIL</t>
  </si>
  <si>
    <t>MIRABAL LARA NAHIL COROMOTO</t>
  </si>
  <si>
    <t>ASISTENTE DE ESPECIALISTA EN INFORMACION</t>
  </si>
  <si>
    <t>SUPERVISOR DE BIBLIOTECA</t>
  </si>
  <si>
    <t>RODRIGUEZ MARIA GISELA</t>
  </si>
  <si>
    <t>MIRABAL INFANTE YENNYS CELINA</t>
  </si>
  <si>
    <t>SUPERVISOR DE TALLER DE IMPRENTA</t>
  </si>
  <si>
    <t>BETANCOURT DE NAVARRO SONIA MARIA</t>
  </si>
  <si>
    <t>SUPERVISOR DE ALMACÉN</t>
  </si>
  <si>
    <t>PEREZ JAVIER JOSE</t>
  </si>
  <si>
    <t>LAYA COLMENARES SAMANTHA VANESSA</t>
  </si>
  <si>
    <t>BADDOUR PARRA LINDA BEATRIZ</t>
  </si>
  <si>
    <t>GUEVARA ANDREA TRINA EULIMAR</t>
  </si>
  <si>
    <t>BEROES TOVAR JULIO CESAR</t>
  </si>
  <si>
    <t>CASTILLO AREVALO LEIDY ELIZABETH</t>
  </si>
  <si>
    <t>TRABAJADOR SOCIAL</t>
  </si>
  <si>
    <t>GUERRA RODRIGUEZ FANNY JOHANNA</t>
  </si>
  <si>
    <t>AUDITOR</t>
  </si>
  <si>
    <t>HERRERA ABREU EDIS GREGORIA</t>
  </si>
  <si>
    <t>HERNANDEZ RODRIGUEZ MARY JILYULI</t>
  </si>
  <si>
    <t>MARTINEZ VERA MIGUEL ANGEL</t>
  </si>
  <si>
    <t>OROPEZA FERNANDEZ MARCELO FRANCISCO</t>
  </si>
  <si>
    <t>MARTINEZ VERA MARIA ANGELICA</t>
  </si>
  <si>
    <t>PROMOTOR DE CURSOS</t>
  </si>
  <si>
    <t>(6)301</t>
  </si>
  <si>
    <t>MORENO LEON MARIELLA MILETZY</t>
  </si>
  <si>
    <t>CASTILLO RATTIA KATIUSCA KARINA</t>
  </si>
  <si>
    <t>JEFE SECTORIAL DE COMPRAS</t>
  </si>
  <si>
    <t>JEFE DE CONTABILIDAD</t>
  </si>
  <si>
    <t>BLANCO MARTINEZ JORGE ROLANDO</t>
  </si>
  <si>
    <t>BOMBERO</t>
  </si>
  <si>
    <t>(3)204</t>
  </si>
  <si>
    <t>BOMBERO INSPECTOR</t>
  </si>
  <si>
    <t>ACEVEDO GIL LILIMAR CECILIA</t>
  </si>
  <si>
    <t>SECRETARIA (O) BILINGUE</t>
  </si>
  <si>
    <t>YANEZ MARIO ARGENIS</t>
  </si>
  <si>
    <t>DIAZ SOLORZANO JUAN CARLOS</t>
  </si>
  <si>
    <t>JEFE CENTRAL DE INFORMACIÓN Y CONTROL ESTUDIANTIL</t>
  </si>
  <si>
    <t>AVENDAÑO BENAVENTA DIXO RAFAEL</t>
  </si>
  <si>
    <t>GUZMAN ROMERO JONAS ALEXANDER</t>
  </si>
  <si>
    <t>JEFE DE ASESORAMIENTO, APOYO Y ORIENTACION</t>
  </si>
  <si>
    <t>REYES JIMENEZ CARLOS LUIS</t>
  </si>
  <si>
    <t>FONSECA HERNÁNDEZ LUIS JOSÉ</t>
  </si>
  <si>
    <t>VPDS</t>
  </si>
  <si>
    <t>ZAMBRANO CASIQUE ALEJANDRINA</t>
  </si>
  <si>
    <t>MARQUEZ YONY RAFAEL</t>
  </si>
  <si>
    <t>LINARES JESUS MARIA</t>
  </si>
  <si>
    <t>CALDERON VIELMA GREGORIO OCTAVIO</t>
  </si>
  <si>
    <t>TRACTORISTA AGRÍCOLA</t>
  </si>
  <si>
    <t>MENDOZA ANGEL IGNACIO</t>
  </si>
  <si>
    <t>CONTRERAS ANA DELIA</t>
  </si>
  <si>
    <t>DE LOS SANTOS MARIA ENMA</t>
  </si>
  <si>
    <t>TOVAR GONZALEZ JORGE LUIS</t>
  </si>
  <si>
    <t>RAMIREZ BUITRAGO ARNOLDO</t>
  </si>
  <si>
    <t>TORRES CARLOS EMETRIO</t>
  </si>
  <si>
    <t>OROPEZA A. JOSE P.</t>
  </si>
  <si>
    <t>MECÁNICO</t>
  </si>
  <si>
    <t>DELGADO DORIS MARLENE</t>
  </si>
  <si>
    <t>APONTE BASTIDAS YSMARI VIRGINIA</t>
  </si>
  <si>
    <t>RANGEL RAMIREZ MARIA VICENTA</t>
  </si>
  <si>
    <t>GONZALEZ MARY MARLENY</t>
  </si>
  <si>
    <t>CHACIN MARCANO ROSA VIRGINIA</t>
  </si>
  <si>
    <t>BASTIDAS JOAQUIN</t>
  </si>
  <si>
    <t>MOLINA MOLINA NANCY DEL CARMEN</t>
  </si>
  <si>
    <t>FRIAS CAMACHO MELECIO ANTONIO</t>
  </si>
  <si>
    <t>ROJAS B. MANUEL S.</t>
  </si>
  <si>
    <t>ASISTENTE DE INFORMACIÓN Y CONTROL ESTUDIANTIL</t>
  </si>
  <si>
    <t>JIMENEZ LOPEZ ARACELIS ISABEL</t>
  </si>
  <si>
    <t>CASTILLO JOSÉ LUIS</t>
  </si>
  <si>
    <t>RIOS MANUEL YGNACIO</t>
  </si>
  <si>
    <t>ALBAÑIL</t>
  </si>
  <si>
    <t>FIGUEREDO MENDOZA NILDA YOLANDA</t>
  </si>
  <si>
    <t>VERGARA DE MURZI EDUVINA</t>
  </si>
  <si>
    <t>GONZALEZ DE ESCALANTE NELLY EDICTA</t>
  </si>
  <si>
    <t>SALCEDO DE CRIOLLO IDA</t>
  </si>
  <si>
    <t>QUINTERO MORENO MIGUEL ANTONIO</t>
  </si>
  <si>
    <t>DEPABLOS RAMIREZ JOSE ANTONIO</t>
  </si>
  <si>
    <t>BASTIDAS BRICEÑO MARIA ANTONIA</t>
  </si>
  <si>
    <t>ENCUADERNADOR</t>
  </si>
  <si>
    <t>PRENSISTA LITOGRÁFICO</t>
  </si>
  <si>
    <t>QUINTERO RODRIGUEZ JUAN NICOLAS</t>
  </si>
  <si>
    <t>CORDERO MORENO WILMER ANTONIO</t>
  </si>
  <si>
    <t>CASTILLO CUEVAS MARIA SOFIA</t>
  </si>
  <si>
    <t>CASTRO PABON MARIA PRIMITIVA</t>
  </si>
  <si>
    <t>SÁNCHEZ FIBAIDE</t>
  </si>
  <si>
    <t>MENDEZ GRANADOS ELIAS ANTONIO</t>
  </si>
  <si>
    <t>RIVAS M. JOSE A.</t>
  </si>
  <si>
    <t>GARCIA ROA ALIX</t>
  </si>
  <si>
    <t>GUATE ESTEVES SORAIRA</t>
  </si>
  <si>
    <t>SANCHEZ DURAN ELISEO</t>
  </si>
  <si>
    <t>RAMIREZ UZCATEGUI HENRY</t>
  </si>
  <si>
    <t>HERRERA HENRRIQUE MIRIAM MIREYA</t>
  </si>
  <si>
    <t>PACHECO HERNANDEZ JOSE HILARION</t>
  </si>
  <si>
    <t>SUPERLANO DIOCELIS MARGARITA</t>
  </si>
  <si>
    <t>AUXILIAR DE MANTENIMIENTO DE EQUIPOS DE SONIDO / AUDIVISUALES Y ELECTRONICOS</t>
  </si>
  <si>
    <t>RIVERO CHAVEZ NORALIS ENILDA</t>
  </si>
  <si>
    <t>PERNIA CONTRERAS CECILIA</t>
  </si>
  <si>
    <t>ROCHA MARTINEZ YINETT DEL VALLE</t>
  </si>
  <si>
    <t>BETANCOURT MARIA CIRIA</t>
  </si>
  <si>
    <t>CANELON DELGADO UVENCIO DE JESUS</t>
  </si>
  <si>
    <t>GARCIA SIFONTES NANCY ALICIA</t>
  </si>
  <si>
    <t>RAMIREZ GONZALEZ MARISELA</t>
  </si>
  <si>
    <t>RECEPTOR DE CORRESPONDENCIA</t>
  </si>
  <si>
    <t>NAVA ROSALES FRANKLIN RAMÒN</t>
  </si>
  <si>
    <t>DUGARTE PEREZ JOSE ONOFRE</t>
  </si>
  <si>
    <t>MORILLO AMELIA ROSA</t>
  </si>
  <si>
    <t>VALECILLO ADELMO DE JESUS</t>
  </si>
  <si>
    <t>BLANCO ARNALDO JOSE</t>
  </si>
  <si>
    <t>MUJICA CHINCHILLA ELIEZER JOSE</t>
  </si>
  <si>
    <t>JEFE DE ASISTENCIA SOCIO-ECONOMICA ESTUDIANTIL</t>
  </si>
  <si>
    <t>JULIA ESPERANZA ANGEL</t>
  </si>
  <si>
    <t>MENSAJERO INTERNO</t>
  </si>
  <si>
    <t>ALFONZO MARCIAL YANIRA DEL VALLE</t>
  </si>
  <si>
    <t>FREITES MAYORA YELITZA EDITA</t>
  </si>
  <si>
    <t>CASTILLO PADRON NEIDA SUNILDE</t>
  </si>
  <si>
    <t>INVESTIGADOR EN CIENCIAS BASICAS, NATURALES Y APLICADAS</t>
  </si>
  <si>
    <t>CORTEZ HERNANDEZ MERCEDES</t>
  </si>
  <si>
    <t>AQUINO LILIA BEATRIZ</t>
  </si>
  <si>
    <t>ANGARITA ZAMBRANO NOLBERTO JOSE</t>
  </si>
  <si>
    <t>ZAMBRANO LUCINDA DEL CARMEN</t>
  </si>
  <si>
    <t>BARRIOS DE SEGOBIA YDA</t>
  </si>
  <si>
    <t>ESCALANTE VIVAS ROSA ELODIA</t>
  </si>
  <si>
    <t>BUSTAMANTE NIEVES ELENA</t>
  </si>
  <si>
    <t>VAZQUEZ CARLOS ORLANDO</t>
  </si>
  <si>
    <t>GALVIS SIERRA ELCY</t>
  </si>
  <si>
    <t>PAREDES MARIA HERMELINDA</t>
  </si>
  <si>
    <t>MEJIAS SILVA BETZABE DEL MILAGRO</t>
  </si>
  <si>
    <t>MORENO TORO EDILIA DEL VALLE</t>
  </si>
  <si>
    <t>GONZALEZ MONTOYA YESENIA LISBETT</t>
  </si>
  <si>
    <t>JEFE DE ORGANIZACION Y SISTEMAS</t>
  </si>
  <si>
    <t>NIEVES JOSE GREGORIO</t>
  </si>
  <si>
    <t>SANDOVAL VALENZUELA LUISA MARIA</t>
  </si>
  <si>
    <t>SANTIAGO AGUILERA LISBETH DEL VALLE</t>
  </si>
  <si>
    <t>LAYA VALERA MANUEL EDUARDO</t>
  </si>
  <si>
    <t>RIVAS GOMEZ VICTORIA</t>
  </si>
  <si>
    <t>CONTRERAS MARIA DE LA CRUZ</t>
  </si>
  <si>
    <t>FIGUEREDO CAMACHO MARIA DOLORES</t>
  </si>
  <si>
    <t>TIRADO APARICIO NANCY CAROLINA</t>
  </si>
  <si>
    <t>GARCIA BRAVO PETRA YOLANDA</t>
  </si>
  <si>
    <t>HEREDIA GARCIA CARLOS JOSE</t>
  </si>
  <si>
    <t>RAMOS RAMIREZ ZOLEIMA MADRIE</t>
  </si>
  <si>
    <t>ESPECIALISTA EN ASUNTOS LITERARIOS</t>
  </si>
  <si>
    <t>COORDINADOR DE ASUNTOS LITERARIOS</t>
  </si>
  <si>
    <t>CANO MARIA DAVID</t>
  </si>
  <si>
    <t>TOVAR GOMEZ CARMEN EGILDA</t>
  </si>
  <si>
    <t>ALBARRAN CONTRERAS GLORIA</t>
  </si>
  <si>
    <t>DUARTE MORA NINFA BECSAIDA</t>
  </si>
  <si>
    <t>VELEZ LOPEZ MERLY MARIA</t>
  </si>
  <si>
    <t>SARMIENTO DE CARMEN IRENE</t>
  </si>
  <si>
    <t>VALERO COLMENARES SAMIR ANDRES</t>
  </si>
  <si>
    <t>ANALISTA DE REGISTRO Y CONTROL ESTADISTICO</t>
  </si>
  <si>
    <t>BRICEÑO GALVIS ENRIQUE JOSE</t>
  </si>
  <si>
    <t>BASTIDAS YUDITH COROMOTO</t>
  </si>
  <si>
    <t>PEREZ HENRY JOSE</t>
  </si>
  <si>
    <t>GONZALEZ CRAVO ANA MIRIAN</t>
  </si>
  <si>
    <t>GAMEZ CONTRERAS BETTY JOSEFINA</t>
  </si>
  <si>
    <t>FLORES PEINADO RAISA DEL CARMEN</t>
  </si>
  <si>
    <t>CONTRERAS FIGUEREDO MIRLA YAMILER</t>
  </si>
  <si>
    <t>MOLINA CASTELLANO ANA KARINA</t>
  </si>
  <si>
    <t>PALACIOS VIVAS FRANCISCO JOSE</t>
  </si>
  <si>
    <t>ACARIGUA YAMILET</t>
  </si>
  <si>
    <t>GUTIERREZ CARMEN ELENA</t>
  </si>
  <si>
    <t>LINARES MEJIAS IRMA</t>
  </si>
  <si>
    <t>HERNANDEZ MARQUEZ LUIS ALFREDO</t>
  </si>
  <si>
    <t>LORETO REYES DAVID BARTOLO</t>
  </si>
  <si>
    <t>BLANCO VALLADARES YENMARY DEL CARMEN</t>
  </si>
  <si>
    <t>LARA GUERRERO NELSON IVAN</t>
  </si>
  <si>
    <t>ROMERO JEREZ FREDDY RAMON</t>
  </si>
  <si>
    <t>ESPITIA LUIS ALBERTO</t>
  </si>
  <si>
    <t>HERNANDEZ ROJAS ZOLAIDA</t>
  </si>
  <si>
    <t>ALARCON MOLINA ARELYS DEL VALLE</t>
  </si>
  <si>
    <t>SANCHEZ JENNIFFER SOLISMAR</t>
  </si>
  <si>
    <t>CHACON A ILDELMARO DE J.</t>
  </si>
  <si>
    <t>RAMIREZ G. ALBERTO R.</t>
  </si>
  <si>
    <t>MERLANO LUIS FERNANDO</t>
  </si>
  <si>
    <t>ROJAS PERNIA LUZ</t>
  </si>
  <si>
    <t>ORTEGA GALVIS ELISABET</t>
  </si>
  <si>
    <t>ALARCON YOLIMAR</t>
  </si>
  <si>
    <t>TRIVIÑO JIMENEZ ANTONIO JOSE</t>
  </si>
  <si>
    <t>VEGA LUZ YADIRA</t>
  </si>
  <si>
    <t>PEREZ REY YADIRA DEL CARMEN</t>
  </si>
  <si>
    <t>CONTADOR JEFE</t>
  </si>
  <si>
    <t>BENITEZ RODRIGUEZ GREYBAN RAMON</t>
  </si>
  <si>
    <t>GARRIDO NAISA A</t>
  </si>
  <si>
    <t>ARTEAGA GARCIA YAMILETH DEL CARMEN</t>
  </si>
  <si>
    <t>CASTILLO PAREDES MARIA YAJAIRA</t>
  </si>
  <si>
    <t>GIMENEZ GIMENEZ BEATRIZ DEL ROSARIO</t>
  </si>
  <si>
    <t>BRUCE TORRES CLARITZA</t>
  </si>
  <si>
    <t>AMPUEA JOSE LUIS</t>
  </si>
  <si>
    <t>VILLAMIZAR LEAL LUIS ALEXANDER</t>
  </si>
  <si>
    <t>INGENIERO AGRONOMO</t>
  </si>
  <si>
    <t>NIEVES JOSE LUIS</t>
  </si>
  <si>
    <t>MORENO JIMENEZ JESUS EDUARDO</t>
  </si>
  <si>
    <t>BASTIDAS REINALDO RAMON</t>
  </si>
  <si>
    <t>SARMIENTO HENRY ANTONIO</t>
  </si>
  <si>
    <t>PINTOR</t>
  </si>
  <si>
    <t>BERRIOS ELVIRA DEL CARMEN</t>
  </si>
  <si>
    <t>CHIRINO RIVAS GLORIA MARIA</t>
  </si>
  <si>
    <t>MARQUINA ROJAS MARISOL</t>
  </si>
  <si>
    <t>CAMACHO CARLOS ALBERTO</t>
  </si>
  <si>
    <t>ELECTRICISTA</t>
  </si>
  <si>
    <t>LINARES LISBETH MARIA</t>
  </si>
  <si>
    <t>MARQUEZ MEJIAS CARLOS JOSE</t>
  </si>
  <si>
    <t>HIDALGO DELGADO MARIAGNY</t>
  </si>
  <si>
    <t>NUÑEZ BRIZUELA IRIS MARIA</t>
  </si>
  <si>
    <t>LOPEZ BOLIVAR JUAN CARLOS</t>
  </si>
  <si>
    <t>GUARATE MARCIALES JULIO CESAR</t>
  </si>
  <si>
    <t>ORTEGA DURAN ELIZABETH</t>
  </si>
  <si>
    <t>RIVERO LUZ MARIA</t>
  </si>
  <si>
    <t>CORRALES MARIN JOSE NOLBERTO</t>
  </si>
  <si>
    <t>SUESCUN CARDENAS TANIA YORLEY</t>
  </si>
  <si>
    <t>MORENO YUDIHT MERDALYXMORENO</t>
  </si>
  <si>
    <t>HENRIQUEZ SANTOS JOSÉ GABRIEL</t>
  </si>
  <si>
    <t>ORTIZ JESMAR DANIEL</t>
  </si>
  <si>
    <t>ESPINOZA MORA ADELAIDA</t>
  </si>
  <si>
    <t>SANTIAGO SEGURA SAIDA SUSANA</t>
  </si>
  <si>
    <t>ASISTENTE DE INVESTIGACION EN CIENCIAS BASICAS, NA</t>
  </si>
  <si>
    <t>RIVERA DE QUINTERO NURYS DEL CARMEN</t>
  </si>
  <si>
    <t>VIVAS JOSE ARNOLDO</t>
  </si>
  <si>
    <t>CALLES ORELLANA LILLY ALEJANDRA</t>
  </si>
  <si>
    <t>MEDINA JARA NINFA YANETH</t>
  </si>
  <si>
    <t>MENDEZ OLIVARES DAYSI DANISSE</t>
  </si>
  <si>
    <t>MOTA GONZALEZ DANNY DEL VALLE</t>
  </si>
  <si>
    <t>REBOLLEDO  JOSÉ AGUSTÍN</t>
  </si>
  <si>
    <t>MATERAN MORILLO MARIELA COROMOTO</t>
  </si>
  <si>
    <t>RAMIREZ QUINTERO NEIDYS CAROLINA</t>
  </si>
  <si>
    <t>SANCHEZ MARIA ELIZABETH</t>
  </si>
  <si>
    <t>JORGE NIETO NORKA NAYELY</t>
  </si>
  <si>
    <t>OJEDA QUINTERO PRISBELYS LELICAR</t>
  </si>
  <si>
    <t>COORDINADOR ACADEMICO</t>
  </si>
  <si>
    <t>DIRECTOR EDUCATIVO</t>
  </si>
  <si>
    <t>TREJO NIEVES IRAIMA</t>
  </si>
  <si>
    <t>MOLINA S. ERIO A.</t>
  </si>
  <si>
    <t>RINCON BOSCAN HELI ALFRED</t>
  </si>
  <si>
    <t>JEFE DE INVENTARIOS</t>
  </si>
  <si>
    <t>PALENCIA H. CESAR E.</t>
  </si>
  <si>
    <t>MORLES MONTILLA DELIA ROSA</t>
  </si>
  <si>
    <t>TORRES FINOL NATALI MILEIDY</t>
  </si>
  <si>
    <t>FLORES S. JOSE A.</t>
  </si>
  <si>
    <t>CARPINTERO</t>
  </si>
  <si>
    <t>RIVERO RONDON JUDITHZAY DEL VALLE</t>
  </si>
  <si>
    <t>PERNIA JAIRO DANIEL</t>
  </si>
  <si>
    <t>MENDEZ GUTIERREZ NOELY ALEJANDRA</t>
  </si>
  <si>
    <t>DOCENTE EN ARTES ESCENICAS</t>
  </si>
  <si>
    <t>DIRECTOR DE BALLET O DANZA</t>
  </si>
  <si>
    <t>RAMIREZ RANGEL LIDIA CLARET</t>
  </si>
  <si>
    <t>PAIVA SANGUINO KEYLA GREGORIA</t>
  </si>
  <si>
    <t>PEREZ ESPINOZA ISLY YICETH</t>
  </si>
  <si>
    <t>ESTUPIÑAN CRISTANCHO TEODOLINDA</t>
  </si>
  <si>
    <t>RAMIREZ SANTOS GABRIEL AGUSTIN</t>
  </si>
  <si>
    <t>MEDINA ESPINEL MARIA VICTORIA</t>
  </si>
  <si>
    <t>FANDIÑO CESAR GABRIEL</t>
  </si>
  <si>
    <t>DUARTE RODRIGUEZ LUZ MILENA</t>
  </si>
  <si>
    <t>GARCIA MEDINA FANNY ISMERAI</t>
  </si>
  <si>
    <t>ESCALONA YUDITH DEL MILAGRO</t>
  </si>
  <si>
    <t>MARCANO VIDAL ALIRIO DANIEL</t>
  </si>
  <si>
    <t>DABOIN PIÑA DERNIS LORENA</t>
  </si>
  <si>
    <t>ARIAS RUIZ NELDA ESCARLI</t>
  </si>
  <si>
    <t>NIEVES M. VICENTE J.</t>
  </si>
  <si>
    <t>RAMIREZ MOLINA ARELYS YUDIT</t>
  </si>
  <si>
    <t>ESPECIALISTA EN PASANTIAS Y ACTIVIDADES COMPLEMENT</t>
  </si>
  <si>
    <t>COLMENARES PABLO</t>
  </si>
  <si>
    <t>ORTEGA MOLINA EDGARDO MANUEL</t>
  </si>
  <si>
    <t>PEREZ RIVAS JESUS ANTONIO</t>
  </si>
  <si>
    <t>ALDANA ROJAS SUELIT CAROLINA</t>
  </si>
  <si>
    <t>CEBALLO LIZBANIA LIZBAY</t>
  </si>
  <si>
    <t>FLORES CASTILLO DANNY LIZANDRO</t>
  </si>
  <si>
    <t>GONZALEZ MEJIAS FRANCIS DEL VALLE</t>
  </si>
  <si>
    <t>GONZALEZ MEJIAS ANA ELIZABETH</t>
  </si>
  <si>
    <t>MARQUEZ BRICEÑO MARLY COROMOTO</t>
  </si>
  <si>
    <t>ACOSTA AVILA FELIX DANIEL</t>
  </si>
  <si>
    <t>CASTILLO RIVERO JUAN ANIBAL</t>
  </si>
  <si>
    <t>GUTIERREZ ROJAS MARICELA DEL VALLE</t>
  </si>
  <si>
    <t>PEREZ PEREZ JESUS RAMON</t>
  </si>
  <si>
    <t>ABOGADO ESPECIALISTA SECTORIAL</t>
  </si>
  <si>
    <t>MORO DELGADO MARIA ELIZABETH</t>
  </si>
  <si>
    <t>BECERRA CONTRERAS CESAR ANTONIO</t>
  </si>
  <si>
    <t>BRICEÑO LOPEZ ESTHER DANIELA</t>
  </si>
  <si>
    <t>ARIAS SEQUERA CHARLES EDUARDO</t>
  </si>
  <si>
    <t>VARGAS QUEVEDO EDILBERT JESUS</t>
  </si>
  <si>
    <t>VALECILLO RODRIGUEZ LUIS EDUARDO</t>
  </si>
  <si>
    <t>PARRA DE AVANCINI OSCARINA</t>
  </si>
  <si>
    <t>OSTOS O. CARLYS M.</t>
  </si>
  <si>
    <t>CORDERO CASTILLO PEDRO DAVID</t>
  </si>
  <si>
    <t>AUXILIAR DE ARCHIVO</t>
  </si>
  <si>
    <t>MEZA CANELONES JACKSON DANIEL</t>
  </si>
  <si>
    <t>PEREZ RUIZ JULIA ESPERANZA</t>
  </si>
  <si>
    <t>HOYOS GONZALEZ LUZ MARY</t>
  </si>
  <si>
    <t>RAMIREZ DURAN ANGY KARINA</t>
  </si>
  <si>
    <t>CANELON COTE KELVIN YASMANI</t>
  </si>
  <si>
    <t>RAMIREZ NIÑO YOLANDA EGLYS</t>
  </si>
  <si>
    <t>PIÑERO FERNANDEZ ALTRIS CAROLINA</t>
  </si>
  <si>
    <t>PERNIA GARCIA JOHANA NINOSKA</t>
  </si>
  <si>
    <t>YANEZ ANGULO MERLY CECILIA</t>
  </si>
  <si>
    <t>ROJAS APONTE ISMARY ANDREINA</t>
  </si>
  <si>
    <t>MARQUEZ PARADA ROSIBEL DARIANA</t>
  </si>
  <si>
    <t>SEGURA ROMERO IMBER ARIANA</t>
  </si>
  <si>
    <t>CAMARGO GARCIA DAINY MARIBEL</t>
  </si>
  <si>
    <t>MOLINA C ANGEL</t>
  </si>
  <si>
    <t>GOROFANO ISAAC JOSE</t>
  </si>
  <si>
    <t>MANRRIQUE LARA  WILLIANS JOSÉ</t>
  </si>
  <si>
    <t>AGUILAR MILANEZ ROSA KARINA</t>
  </si>
  <si>
    <t>GALLARDO GALLARDO DUILMER YOHAN</t>
  </si>
  <si>
    <t>CASTILLO RIVERO ANDERSON A</t>
  </si>
  <si>
    <t>MARQUEZ NOGUERA YESSICA</t>
  </si>
  <si>
    <t>BRICEÑO OROZCO ENDER JONAS</t>
  </si>
  <si>
    <t>LUZON FLORES LUIS EDUARDO</t>
  </si>
  <si>
    <t>SANOJA MEJIAS SANDRA CRISTINA</t>
  </si>
  <si>
    <t>ORIENTADOR</t>
  </si>
  <si>
    <t>ROJAS HERRERA JUAN BAUTISTA</t>
  </si>
  <si>
    <t>MONSALVE MARITZA</t>
  </si>
  <si>
    <t>RAMIREZ QUINTERO NANCY GABRIELA</t>
  </si>
  <si>
    <t>DELGADO JOSE ANTONIO</t>
  </si>
  <si>
    <t>HOYOS SERPA MARTIN</t>
  </si>
  <si>
    <t>CONTRERAS ORTEGA YENNY YULIDIN</t>
  </si>
  <si>
    <t>PEREZ BAUTISTA RODRIGO</t>
  </si>
  <si>
    <t>ALEMAN RIVAS CRISTIAN JAVIER</t>
  </si>
  <si>
    <t>FUENTES MELENDEZ TEOFILA FRANCISCA</t>
  </si>
  <si>
    <t>RODRIGUEZ VALERA EMILENNY DEL CARMEN</t>
  </si>
  <si>
    <t>MANZANAREZ ACEVEDO JULIO CÈSAR</t>
  </si>
  <si>
    <t>ESPECIALISTA ORGANIZACIONAL</t>
  </si>
  <si>
    <t>PEREZ BAUTISTA LUIS JOSE</t>
  </si>
  <si>
    <t>REPORTE DE SOLICITUDES, ASCENSO Y CLASIFICACIÓN EJERCICIO FISCAL 2018</t>
  </si>
  <si>
    <t>Nómina</t>
  </si>
  <si>
    <t>Cédula</t>
  </si>
  <si>
    <t>Rótulos de fila</t>
  </si>
  <si>
    <t>Total general</t>
  </si>
  <si>
    <t>Cuenta de VicRec.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</si>
</sst>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13">
    <xf numFmtId="0" fontId="0" fillId="0" borderId="0" xfId="0" applyFont="1" applyFill="1" applyBorder="1"/>
    <xf numFmtId="0" fontId="0" fillId="0" borderId="1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2" xfId="0" applyFont="1" applyFill="1" applyBorder="1"/>
    <xf numFmtId="0" fontId="0" fillId="0" borderId="3" xfId="0" applyFont="1" applyFill="1" applyBorder="1"/>
    <xf numFmtId="0" fontId="0" fillId="0" borderId="4" xfId="0" applyFont="1" applyFill="1" applyBorder="1"/>
    <xf numFmtId="0" fontId="2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1" fontId="0" fillId="0" borderId="1" xfId="0" applyNumberFormat="1" applyFont="1" applyFill="1" applyBorder="1"/>
    <xf numFmtId="0" fontId="3" fillId="0" borderId="1" xfId="0" applyFont="1" applyFill="1" applyBorder="1"/>
    <xf numFmtId="0" fontId="2" fillId="3" borderId="1" xfId="0" applyFont="1" applyFill="1" applyBorder="1" applyAlignment="1">
      <alignment horizontal="center"/>
    </xf>
    <xf numFmtId="0" fontId="0" fillId="0" borderId="0" xfId="0" pivotButton="1" applyFont="1" applyFill="1" applyBorder="1"/>
    <xf numFmtId="0" fontId="0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Invitado" refreshedDate="43244.763629629633" createdVersion="3" refreshedVersion="3" minRefreshableVersion="3" recordCount="435">
  <cacheSource type="worksheet">
    <worksheetSource ref="A2:J437" sheet="Sheet1"/>
  </cacheSource>
  <cacheFields count="10">
    <cacheField name="VicRec." numFmtId="0">
      <sharedItems count="5">
        <s v="CENTRAL"/>
        <s v="VIPI"/>
        <s v="VPA"/>
        <s v="VPDR"/>
        <s v="VPDS"/>
      </sharedItems>
    </cacheField>
    <cacheField name="Nómina" numFmtId="0">
      <sharedItems/>
    </cacheField>
    <cacheField name="Cédula" numFmtId="1">
      <sharedItems containsSemiMixedTypes="0" containsString="0" containsNumber="1" containsInteger="1" minValue="3791086" maxValue="84476400"/>
    </cacheField>
    <cacheField name="Nombres y Apellidos" numFmtId="0">
      <sharedItems/>
    </cacheField>
    <cacheField name="Cargo Actual." numFmtId="0">
      <sharedItems/>
    </cacheField>
    <cacheField name="Nivel" numFmtId="0">
      <sharedItems/>
    </cacheField>
    <cacheField name="Cargo Solicitado" numFmtId="0">
      <sharedItems containsBlank="1"/>
    </cacheField>
    <cacheField name="Nivel2" numFmtId="0">
      <sharedItems/>
    </cacheField>
    <cacheField name="Grupo" numFmtId="0">
      <sharedItems/>
    </cacheField>
    <cacheField name="Tipo de Movimiento" numFmtId="0">
      <sharedItems containsBlank="1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35">
  <r>
    <x v="0"/>
    <s v="ADMINISTRATIVO ACTIVO"/>
    <n v="4001074"/>
    <s v="ESCALANTE DE RAMIREZ MARIA ASCENCION"/>
    <s v="COORDINADOR DE AUDITORIA"/>
    <s v="(14)407"/>
    <s v="JEFE DE CONTROL PREVIO Y/O POSTERIOR"/>
    <s v="(15)409"/>
    <s v="Grupo (15)"/>
    <s v="ASCENSO"/>
  </r>
  <r>
    <x v="0"/>
    <s v="ADMINISTRATIVO ACTIVO"/>
    <n v="4261308"/>
    <s v="DAVILA CABEZAS ELOINA DEL CARMEN"/>
    <s v="ENFERMERA (O)"/>
    <s v="(8)304"/>
    <s v="ENFERMERA (O) JEFE"/>
    <s v="(14)408"/>
    <s v="Grupo (14)"/>
    <s v="ASCENSO"/>
  </r>
  <r>
    <x v="0"/>
    <s v="OBRERO ACTIVO"/>
    <n v="4672651"/>
    <s v="MARTINEZ CARLOS JOSE"/>
    <s v="CHOFER"/>
    <s v="(1)005"/>
    <s v="AUXILIAR AGRARIO"/>
    <s v="(1)004"/>
    <s v="Grupo (1)"/>
    <s v="ASCENSO"/>
  </r>
  <r>
    <x v="0"/>
    <s v="ADMINISTRATIVO ACTIVO"/>
    <n v="5736573"/>
    <s v="NARVAEZ ANNERIS MARGARITA"/>
    <s v="ENFERMERA (O) JEFE"/>
    <s v="(14)408"/>
    <s v="JEFE DE SALUD INTEGRAL"/>
    <s v="(15)409"/>
    <s v="Grupo (15)"/>
    <s v="CLASIFICACION"/>
  </r>
  <r>
    <x v="0"/>
    <s v="ADMINISTRATIVO ACTIVO"/>
    <n v="7050560"/>
    <s v="MOLINA GIL ISABEL TERESA"/>
    <s v="PLANIFICADOR DE INFORMACIÓN Y CONTROL ESTUDIANTIL"/>
    <s v="(11)402"/>
    <s v="INVESTIGADOR EN CIENCIAS SOCIALES"/>
    <s v="(13)406"/>
    <s v="Grupo (13)"/>
    <s v="CLASIFICACION"/>
  </r>
  <r>
    <x v="0"/>
    <s v="ADMINISTRATIVO ACTIVO"/>
    <n v="8924737"/>
    <s v="FLORES NUÑEZ RIOMARA"/>
    <s v="BENEFICIARIO DE TRIBUNAL"/>
    <s v="(1)000"/>
    <s v="JEFE CENTRAL DE PRESUPUESTO"/>
    <s v="(15)409"/>
    <s v="Grupo (15)"/>
    <s v="ASCENSO"/>
  </r>
  <r>
    <x v="0"/>
    <s v="ADMINISTRATIVO ACTIVO"/>
    <n v="9089342"/>
    <s v="CASTRO CARRILLO JOSE ISABEL"/>
    <s v="PLANIFICADOR"/>
    <s v="(12)404"/>
    <s v="PLANIFICADOR CENTRAL"/>
    <s v="(14)407"/>
    <s v="Grupo (14)"/>
    <s v="ASCENSO"/>
  </r>
  <r>
    <x v="0"/>
    <s v="ADMINISTRATIVO ACTIVO"/>
    <n v="9555829"/>
    <s v="OSUNA VARGAS JESUS ALFREDO"/>
    <s v="PERIODISTA"/>
    <s v="(11)402"/>
    <s v="ASISTENTE EJECUTIVO DE RELACIONES INTERINSTITUCIONALES"/>
    <s v="(13)406"/>
    <s v="Grupo (13)"/>
    <s v="ASCENSO"/>
  </r>
  <r>
    <x v="0"/>
    <s v="ADMINISTRATIVO ACTIVO"/>
    <n v="9984310"/>
    <s v="MONCADA CARRIZO DILCEY JOSEFINA"/>
    <s v="ADMINISTRADOR JEFE"/>
    <s v="(14)408"/>
    <s v="ADMINISTRADOR JEFE"/>
    <s v="(14)408"/>
    <s v="Grupo (14)"/>
    <s v="ASCENSO"/>
  </r>
  <r>
    <x v="0"/>
    <s v="ADMINISTRATIVO ACTIVO"/>
    <n v="10144584"/>
    <s v="BENAVENTA FERNANDEZ MIREYA SARAID"/>
    <s v="ENFERMERA (O) JEFE"/>
    <s v="(14)408"/>
    <s v="JEFE DE SALUD INTEGRAL"/>
    <s v="(15)409"/>
    <s v="Grupo (15)"/>
    <s v="CLASIFICACION"/>
  </r>
  <r>
    <x v="0"/>
    <s v="ADMINISTRATIVO ACTIVO"/>
    <n v="10375670"/>
    <s v="ALLIEY CIANO JUMARAY HELENA"/>
    <s v="JEFE DE ANALISIS Y CONTROL FINANCIERO"/>
    <s v="(14)407"/>
    <s v="JEFE DE ANALISIS Y CONTROL FINANCIERO"/>
    <s v="(14)407"/>
    <s v="Grupo (14)"/>
    <s v="ASCENSO"/>
  </r>
  <r>
    <x v="0"/>
    <s v="ADMINISTRATIVO ACTIVO"/>
    <n v="10558504"/>
    <s v="FRAUDITA RIVAS LEISBY MATILDE"/>
    <s v="TRABAJADOR SOCIAL JEFE"/>
    <s v="(14)407"/>
    <s v="COORDINADOR ADMINISTRATIVO"/>
    <s v="(15)409"/>
    <s v="Grupo (15)"/>
    <s v="CLASIFICACION"/>
  </r>
  <r>
    <x v="0"/>
    <s v="ADMINISTRATIVO ACTIVO"/>
    <n v="10559868"/>
    <s v="CONTRERAS EDDI FAIR"/>
    <s v="ESPECIALISTA EN INFORMACION"/>
    <s v="(13)406"/>
    <s v="ESPECIALISTA EN INFORMACION JEFE"/>
    <s v="(14)407"/>
    <s v="Grupo (14)"/>
    <s v="ASCENSO"/>
  </r>
  <r>
    <x v="0"/>
    <s v="ADMINISTRATIVO ACTIVO"/>
    <n v="10562341"/>
    <s v="ANGULO ROSIBEL MARGARITA"/>
    <s v="ENFERMERA (O) JEFE"/>
    <s v="(14)408"/>
    <s v="JEFE DE SALUD INTEGRAL"/>
    <s v="(15)409"/>
    <s v="Grupo (15)"/>
    <s v="CLASIFICACION"/>
  </r>
  <r>
    <x v="0"/>
    <s v="ADMINISTRATIVO ACTIVO"/>
    <n v="10740359"/>
    <s v="ZAMBRANO PINEDA KATHIUSCA ZORET"/>
    <s v="TRABAJADOR SOCIAL JEFE"/>
    <s v="(14)407"/>
    <s v="COORDINADOR DE DESARROLLO DE SERVICIOS ESTUDIANTIL"/>
    <s v="(14)408"/>
    <s v="Grupo (14)"/>
    <s v="ASCENSO"/>
  </r>
  <r>
    <x v="0"/>
    <s v="ADMINISTRATIVO ACTIVO"/>
    <n v="11188516"/>
    <s v="RANGEL BRAQUE LUCIA MARIA"/>
    <s v="HIGIENISTA DENTAL"/>
    <s v="(2)203"/>
    <s v="HIGIENISTA DENTAL"/>
    <s v="(2)203"/>
    <s v="Grupo (2)"/>
    <s v="INGRESO"/>
  </r>
  <r>
    <x v="0"/>
    <s v="ADMINISTRATIVO ACTIVO"/>
    <n v="11194595"/>
    <s v="GRATEROL SÀNCHEZ ANGELA ROSA"/>
    <s v="PLANIFICADOR CENTRAL"/>
    <s v="(14)407"/>
    <s v="JEFE DE PLANES OPERATIVOS Y ESTRATEGICOS"/>
    <s v="(15)409"/>
    <s v="Grupo (15)"/>
    <s v="ASCENSO"/>
  </r>
  <r>
    <x v="0"/>
    <s v="ADMINISTRATIVO ACTIVO"/>
    <n v="11709627"/>
    <s v="MORALES GONZALEZ YTALO ALBERTO"/>
    <s v="SUPERVISOR DE COSTOS DE OBRAS"/>
    <s v="(13)406"/>
    <s v="JEFE DE OBRAS"/>
    <s v="(14)408"/>
    <s v="Grupo (14)"/>
    <s v="ASCENSO"/>
  </r>
  <r>
    <x v="0"/>
    <s v="ADMINISTRATIVO ACTIVO"/>
    <n v="11709827"/>
    <s v="GIL AVILA LETICIA COROMOTO"/>
    <s v="ADMINISTRADOR"/>
    <s v="(13)405"/>
    <s v="ADMINISTRADOR JEFE"/>
    <s v="(14)408"/>
    <s v="Grupo (14)"/>
    <s v="ASCENSO"/>
  </r>
  <r>
    <x v="0"/>
    <s v="ADMINISTRATIVO ACTIVO"/>
    <n v="11822257"/>
    <s v="CRESPO PEREZ ELCIDA VIRGINIA"/>
    <s v="ADMINISTRADOR"/>
    <s v="(13)405"/>
    <s v="ADMINISTRADOR JEFE"/>
    <s v="(14)408"/>
    <s v="Grupo (14)"/>
    <s v="ASCENSO"/>
  </r>
  <r>
    <x v="0"/>
    <s v="ADMINISTRATIVO ACTIVO"/>
    <n v="12042852"/>
    <s v="PEREIRA MUÑOZ ANDRY AVELINO"/>
    <s v="JEFE DE PREVENCION, INVESTIGACION E INSPECCION DE INCENDIOS"/>
    <s v="(10)306"/>
    <s v="JEFE DE PREVENCION, INVESTIGACION E INSPECCION DE INCENDIOS"/>
    <s v="(10)306"/>
    <s v="Grupo (10)"/>
    <s v="ASCENSO"/>
  </r>
  <r>
    <x v="0"/>
    <s v="ADMINISTRATIVO ACTIVO"/>
    <n v="12199465"/>
    <s v="SUANARE MENDOZA SIOMARA DEL CARMEN"/>
    <s v="ENFERMERA (O) JEFE"/>
    <s v="(14)408"/>
    <s v="JEFE DE SALUD INTEGRAL"/>
    <s v="(15)409"/>
    <s v="Grupo (15)"/>
    <s v="CLASIFICACION"/>
  </r>
  <r>
    <x v="0"/>
    <s v="ADMINISTRATIVO ACTIVO"/>
    <n v="12204686"/>
    <s v="MARQUINA WUENDI NINOSKA"/>
    <s v="JEFE DE EMISION DE PAGOS"/>
    <s v="(13)406"/>
    <s v="JEFE DE ANALISIS Y CONTROL FINANCIERO"/>
    <s v="(14)407"/>
    <s v="Grupo (14)"/>
    <s v="ASCENSO"/>
  </r>
  <r>
    <x v="0"/>
    <s v="ADMINISTRATIVO ACTIVO"/>
    <n v="12528292"/>
    <s v="TORRES MORENO DUSTIN JOSE"/>
    <s v="ABOGADO"/>
    <s v="(12)404"/>
    <s v="ABOGADO ESPECIALISTA"/>
    <s v="(14)408"/>
    <s v="Grupo (14)"/>
    <s v="ASCENSO"/>
  </r>
  <r>
    <x v="0"/>
    <s v="ADMINISTRATIVO ACTIVO"/>
    <n v="12552819"/>
    <s v="RIVAS CASTILLO LEONID NIKOLAI"/>
    <s v="ANALISTA DE RECURSOS HUMANOS"/>
    <s v="(13)406"/>
    <s v="ANALISTA ESPECIALISTA DE RECURSOS HUMANOS"/>
    <s v="(14)408"/>
    <s v="Grupo (14)"/>
    <s v="ASCENSO"/>
  </r>
  <r>
    <x v="0"/>
    <s v="ADMINISTRATIVO ACTIVO"/>
    <n v="13500597"/>
    <s v="MIRELIS TORRES DEYXYS COROMOTO"/>
    <s v="JEFE DE ANALISIS Y CONTROL FINANCIERO"/>
    <s v="(14)407"/>
    <s v="JEFE DE TESORERIA"/>
    <s v="(15)409"/>
    <s v="Grupo (15)"/>
    <s v="ASCENSO"/>
  </r>
  <r>
    <x v="0"/>
    <s v="ADMINISTRATIVO ACTIVO"/>
    <n v="14434525"/>
    <s v="DIAZ CASTILLO RUTH NOHEMI"/>
    <s v="ASISTENTE EN RECURSOS DE APOYO INFORMATICO"/>
    <s v="(4)205"/>
    <s v="TECNICO DE RECURSOS DE INFORMATICA"/>
    <s v="(10)306"/>
    <s v="Grupo (10)"/>
    <s v="CLASIFICACION"/>
  </r>
  <r>
    <x v="0"/>
    <s v="ADMINISTRATIVO ACTIVO"/>
    <n v="14569264"/>
    <s v="HIDALGO MOYETONES HALEYM"/>
    <s v="ADMINISTRADOR DE TECNOLOGIA DE INFORMACION Y COMUN"/>
    <s v="(14)407"/>
    <s v="ADMINISTRADOR GRAL DE TECONOLOGIA DE INFORMACION Y COMUNICACION"/>
    <s v="(15)409"/>
    <s v="Grupo (15)"/>
    <s v="ASCENSO"/>
  </r>
  <r>
    <x v="0"/>
    <s v="ADMINISTRATIVO ACTIVO"/>
    <n v="15072630"/>
    <s v="HERNANDEZ GRATEROL YULMARY RAMONA"/>
    <s v="COMPRADOR JEFE"/>
    <s v="(14)408"/>
    <s v="COORDINADOR ADMINISTRATIVO"/>
    <s v="(15)409"/>
    <s v="Grupo (15)"/>
    <s v="CLASIFICACION"/>
  </r>
  <r>
    <x v="0"/>
    <s v="ADMINISTRATIVO ACTIVO"/>
    <n v="15121956"/>
    <s v="SANCHEZ SANCHEZ USAY MARIA"/>
    <s v="ASISTENTE DE RECURSOS HUMANOS"/>
    <s v="(6)302"/>
    <s v="ANALISTA DE RECURSOS HUMANOS"/>
    <s v="(13)406"/>
    <s v="Grupo (13)"/>
    <s v="ASCENSO"/>
  </r>
  <r>
    <x v="0"/>
    <s v="ADMINISTRATIVO ACTIVO"/>
    <n v="15128416"/>
    <s v="NAVA GONZALEZ CARMEN GABRIELA"/>
    <s v="PROMOTOR DE RELACIONES PUBLICAS E INTERINSTITUCIONALES"/>
    <s v="(11)401"/>
    <s v="ASISTENTE EJECUTIVO DE RELACIONES INTERINSTITUCIONALES"/>
    <s v="(13)406"/>
    <s v="Grupo (13)"/>
    <s v="ASCENSO"/>
  </r>
  <r>
    <x v="0"/>
    <s v="ADMINISTRATIVO ACTIVO"/>
    <n v="15270291"/>
    <s v="GOMEZ ALEJO SIMON OSWALDO"/>
    <s v="ARCHIVISTA"/>
    <s v="(8)304"/>
    <s v="ARCHIVISTA JEFE"/>
    <s v="(14)407"/>
    <s v="Grupo (14)"/>
    <s v="ASCENSO"/>
  </r>
  <r>
    <x v="0"/>
    <s v="ADMINISTRATIVO ACTIVO"/>
    <n v="15270335"/>
    <s v="RIVAS CAMACHO YERLIS ANTONIO"/>
    <s v="JEFE DE PREVENCION, INVESTIGACION E INSPECCION DE INCENDIOS"/>
    <s v="(10)306"/>
    <s v="INSPECTOR GENERAL DE LOS SERVICIOS BOMBERILES"/>
    <s v="(14)407"/>
    <s v="Grupo (14)"/>
    <s v="ASCENSO"/>
  </r>
  <r>
    <x v="0"/>
    <s v="ADMINISTRATIVO ACTIVO"/>
    <n v="15329928"/>
    <s v="CUENCA CASTILLO MARTHA ZULEIKA"/>
    <s v="COORDINADOR DE AUDITORIA"/>
    <s v="(14)407"/>
    <s v="JEFE DE CONTROL PREVIO Y/O POSTERIOR"/>
    <s v="(15)409"/>
    <s v="Grupo (15)"/>
    <s v="ASCENSO"/>
  </r>
  <r>
    <x v="0"/>
    <s v="ADMINISTRATIVO ACTIVO"/>
    <n v="15546167"/>
    <s v="GARCIA FLORES KIRIAN YILBRIERA"/>
    <s v="PLANIFICADOR CENTRAL"/>
    <s v="(14)407"/>
    <s v="JEFE DE PLANES OPERATIVOS Y ESTRATEGICOS"/>
    <s v="(15)409"/>
    <s v="Grupo (15)"/>
    <s v="ASCENSO"/>
  </r>
  <r>
    <x v="0"/>
    <s v="ADMINISTRATIVO ACTIVO"/>
    <n v="15672810"/>
    <s v="ARCHILA NARVAEZ MIGUEL JOSE"/>
    <s v="SUPERVISOR DE SERVICIOS DE MANTENIMIENTO"/>
    <s v="(9)305"/>
    <s v="JEFE DE MANTENIMIENTO Y REPARACIONES"/>
    <s v="(14)407"/>
    <s v="Grupo (14)"/>
    <s v="ASCENSO"/>
  </r>
  <r>
    <x v="0"/>
    <s v="ADMINISTRATIVO ACTIVO"/>
    <n v="15967147"/>
    <s v="CASTILLO LARA JUAN CARLOS"/>
    <s v="ADMINISTRADOR DE TECNOLOGIA DE INFORMACION Y COMUN"/>
    <s v="(14)407"/>
    <s v="ESPECIALISTA DE TECNOLOGIA DE INFORMACION Y COMUNICACIÓN"/>
    <s v="(15)409"/>
    <s v="Grupo (15)"/>
    <s v="ASCENSO"/>
  </r>
  <r>
    <x v="0"/>
    <s v="ADMINISTRATIVO ACTIVO"/>
    <n v="15999863"/>
    <s v="ACEVEDO DE PACHECO LIZEIME"/>
    <s v="COMPRADOR JEFE"/>
    <s v="(14)408"/>
    <s v="JEFE DE TESORERIA"/>
    <s v="(15)409"/>
    <s v="Grupo (15)"/>
    <s v="CLASIFICACION"/>
  </r>
  <r>
    <x v="0"/>
    <s v="ADMINISTRATIVO ACTIVO"/>
    <n v="16514253"/>
    <s v="DIAZ HOYO SIORALBY DEL VALLE"/>
    <s v="ENFERMERA COMUNITARIA"/>
    <s v="(11)402"/>
    <s v="ENFERMERA (O) JEFE"/>
    <s v="(14)408"/>
    <s v="Grupo (14)"/>
    <s v="ASCENSO"/>
  </r>
  <r>
    <x v="0"/>
    <s v="ADMINISTRATIVO ACTIVO"/>
    <n v="17205682"/>
    <s v="PERDOMO SALCEDO CARLOS MANUEL"/>
    <s v="ANALISTA PROGRAMADOR DE SISTEMAS"/>
    <s v="(13)405"/>
    <s v="ANALISTA PROGRAMADOR DE SISTEMAS"/>
    <s v="(13)405"/>
    <s v="Grupo (13)"/>
    <s v="ASCENSO"/>
  </r>
  <r>
    <x v="0"/>
    <s v="ADMINISTRATIVO ACTIVO"/>
    <n v="17278216"/>
    <s v="PEREZ PIÑA AQUILES JESUS"/>
    <s v="JEFE DE OPERACIONES BOMBERILES"/>
    <s v="(10)306"/>
    <s v="JEFE DE OPERACIONES BOMBERILES"/>
    <s v="(10)306"/>
    <s v="Grupo (10)"/>
    <s v="ASCENSO"/>
  </r>
  <r>
    <x v="0"/>
    <s v="ADMINISTRATIVO ACTIVO"/>
    <n v="17290570"/>
    <s v="CARRILLO QUINTERO JESUS ALEXANDER"/>
    <s v="COORDINADOR DE PRODUCCION DE RADIODIFUSORA"/>
    <s v="(14)407"/>
    <s v="JEFE DE PRODUCCION DE AUDIOVISUALES"/>
    <s v="(14)408"/>
    <s v="Grupo (14)"/>
    <s v="CLASIFICACION"/>
  </r>
  <r>
    <x v="0"/>
    <s v="ADMINISTRATIVO ACTIVO"/>
    <n v="17549338"/>
    <s v="OLIVAR MUJICA MARIA VIRGINIA"/>
    <s v="ANALISTA ESPECIALISTA DE RECURSOS HUMANOS"/>
    <s v="(14)408"/>
    <s v="JEFE CENTRAL DE RECURSOS HUMANOS"/>
    <s v="(15)409"/>
    <s v="Grupo (15)"/>
    <s v="ASCENSO"/>
  </r>
  <r>
    <x v="0"/>
    <s v="ADMINISTRATIVO ACTIVO"/>
    <n v="17768149"/>
    <s v="MENDOZA PALACIOS CARLOS EDUARDO"/>
    <s v="JEFE DE PREVENCION, INVESTIGACION E INSPECCION DE INCENDIOS"/>
    <s v="(10)306"/>
    <s v="JEFE DE PREVENCION, INVESTIGACION E INSPECCION DE INCENDIOS"/>
    <s v="(10)306"/>
    <s v="Grupo (10)"/>
    <s v="ASCENSO"/>
  </r>
  <r>
    <x v="0"/>
    <s v="ADMINISTRATIVO ACTIVO"/>
    <n v="18288999"/>
    <s v="SANGUINETTI VILLAMIZAR JESSICA DAELIZ"/>
    <s v="ANALISTA DE RECURSOS HUMANOS"/>
    <s v="(13)406"/>
    <s v="ANALISTA ESPECIALISTA DE RECURSOS HUMANOS"/>
    <s v="(14)408"/>
    <s v="Grupo (14)"/>
    <s v="ASCENSO"/>
  </r>
  <r>
    <x v="0"/>
    <s v="ADMINISTRATIVO ACTIVO"/>
    <n v="19070484"/>
    <s v="VIDAL ARRAGA MARCOS MIGUEL"/>
    <s v="ANALISTA PROGRAMADOR DE SISTEMAS"/>
    <s v="(13)405"/>
    <s v="ANALISTA DE TECNOLOGIA DE INFORMACION Y COMUNICACION"/>
    <s v="(14)407"/>
    <s v="Grupo (14)"/>
    <s v="ASCENSO"/>
  </r>
  <r>
    <x v="0"/>
    <s v="ADMINISTRATIVO ACTIVO"/>
    <n v="19191493"/>
    <s v="ROJAS GABRIEL ANATOLY"/>
    <s v="TECNICO DE RECURSOS DE INFORMATICA"/>
    <s v="(10)306"/>
    <s v="TECNICO DE RECURSOS DE INFORMATICA"/>
    <s v="(10)306"/>
    <s v="Grupo (10)"/>
    <s v="INGRESO"/>
  </r>
  <r>
    <x v="0"/>
    <s v="ADMINISTRATIVO ACTIVO"/>
    <n v="19279445"/>
    <s v="RUIZ CARRERO LENIN FABRICIO"/>
    <s v="JEFE DE PREVENCION, INVESTIGACION E INSPECCION DE INCENDIOS"/>
    <s v="(10)306"/>
    <s v="JEFE DE PREVENCION, INVESTIGACION E INSPECCION DE INCENDIOS"/>
    <s v="(10)306"/>
    <s v="Grupo (10)"/>
    <s v="ASCENSO"/>
  </r>
  <r>
    <x v="0"/>
    <s v="ADMINISTRATIVO ACTIVO"/>
    <n v="19430853"/>
    <s v="GIMON VILLENA GUSTAVO JOSÉ"/>
    <s v="TECNICO DE RECURSOS DE INFORMATICA"/>
    <s v="(10)306"/>
    <s v="ANALISTA DE TECNOLOGIA DE INFORMACION Y COMUNICACION"/>
    <s v="(14)407"/>
    <s v="Grupo (14)"/>
    <s v="ASCENSO"/>
  </r>
  <r>
    <x v="0"/>
    <s v="ADMINISTRATIVO ACTIVO"/>
    <n v="20240813"/>
    <s v="YANEZ BRITO SHAMIR ANDRES"/>
    <s v="ARCHIVISTA"/>
    <s v="(8)304"/>
    <s v="ARCHIVISTA"/>
    <s v="(8)304"/>
    <s v="Grupo (8)"/>
    <s v="CLASIFICACION"/>
  </r>
  <r>
    <x v="0"/>
    <s v="ADMINISTRATIVO ACTIVO"/>
    <n v="21105376"/>
    <s v="YERENA RIVAS ANAMILETH VICTORIA"/>
    <s v="ASISTENTE EN RECURSOS DE APOYO INFORMATICO"/>
    <s v="(4)205"/>
    <s v="ASISTENTE EN RECURSOS DE APOYO INFORMATICO"/>
    <s v="(4)205"/>
    <s v="Grupo (4)"/>
    <s v="INGRESO"/>
  </r>
  <r>
    <x v="0"/>
    <s v="ADMINISTRATIVO ACTIVO"/>
    <n v="24527910"/>
    <s v="JOTA LOPEZ MOISES EDUARDO"/>
    <s v="ASISTENTE DE LABORATORIO DE INFORMATICA"/>
    <s v="(7)303"/>
    <s v="ANALISTA PROGRAMADOR DE SISTEMAS"/>
    <s v="(13)405"/>
    <s v="Grupo (13)"/>
    <s v="ASCENSO"/>
  </r>
  <r>
    <x v="1"/>
    <s v="ADMINISTRATIVO ACTIVO"/>
    <n v="8282819"/>
    <s v="REYES SILVA HECTOR JOSE"/>
    <s v="ADMINISTRADOR DE TECNOLOGIA DE INFORMACION Y COMUN"/>
    <s v="(14)407"/>
    <s v="JEFE DE TECNOLOGIA DE INFORMACION Y COMUNICACION"/>
    <s v="(15)409"/>
    <s v="Grupo (15)"/>
    <s v="ASCENSO"/>
  </r>
  <r>
    <x v="1"/>
    <s v="ADMINISTRATIVO ACTIVO"/>
    <n v="8671430"/>
    <s v="RANGEL ROMERO ALICIA DEL VALLE"/>
    <s v="ADMINISTRADOR"/>
    <s v="(13)405"/>
    <s v="ADMINISTRADOR JEFE"/>
    <s v="(14)408"/>
    <s v="Grupo (14)"/>
    <s v="ASCENSO"/>
  </r>
  <r>
    <x v="1"/>
    <s v="ADMINISTRATIVO ACTIVO"/>
    <n v="8672927"/>
    <s v="RIVERO SALAZAR LUIS ARQUIMEDES"/>
    <s v="PROMOTOR CULTURAL"/>
    <s v="(13)406"/>
    <s v="PROMOTOR CULTURAL"/>
    <s v="(13)406"/>
    <s v="Grupo (13)"/>
    <s v="CLASIFICACION"/>
  </r>
  <r>
    <x v="1"/>
    <s v="ADMINISTRATIVO ACTIVO"/>
    <n v="9444579"/>
    <s v="ARTEAGA TEJERA MARIA MIGUELINA"/>
    <s v="JEFE DE EMISION DE PAGOS"/>
    <s v="(13)406"/>
    <s v="JEFE DE ANALISIS Y CONTROL FINANCIERO"/>
    <s v="(14)407"/>
    <s v="Grupo (14)"/>
    <s v="ASCENSO"/>
  </r>
  <r>
    <x v="1"/>
    <s v="OBRERO ACTIVO"/>
    <n v="10731455"/>
    <s v="PEROZA MARTINEZ DELIA MOREISY"/>
    <s v="ASEADOR"/>
    <s v="(1)001"/>
    <s v="SUPERVISOR DE SERVICIOS"/>
    <s v="(1)007"/>
    <s v="Grupo (1)"/>
    <s v="ASCENSO"/>
  </r>
  <r>
    <x v="1"/>
    <s v="ADMINISTRATIVO ACTIVO"/>
    <n v="10992521"/>
    <s v="PEDROZA FALCON MAGALIS COROMOTO"/>
    <s v="PROGRAMADOR DE SISTEMAS"/>
    <s v="(8)304"/>
    <s v="ADMINISTRADOR GRAL DE TECONOLOGIA DE INFORMACION Y COMUNICACION"/>
    <s v="(15)409"/>
    <s v="Grupo (15)"/>
    <s v="ASCENSO"/>
  </r>
  <r>
    <x v="1"/>
    <s v="ADMINISTRATIVO ACTIVO"/>
    <n v="10992560"/>
    <s v="MENDOZA LEON NELLY RAMONA"/>
    <s v="ANALISTA DE RECURSOS HUMANOS"/>
    <s v="(13)406"/>
    <s v="ANALISTA DE RECURSOS HUMANOS"/>
    <s v="(13)406"/>
    <s v="Grupo (13)"/>
    <s v="ASCENSO"/>
  </r>
  <r>
    <x v="1"/>
    <s v="OBRERO ACTIVO"/>
    <n v="10994577"/>
    <s v="MENDOZA EDGAR"/>
    <s v="AYUDANTE DE MANTENIMIENTO"/>
    <s v="(1)003"/>
    <s v="AUXILIAR DE MANTENIMIENTO"/>
    <s v="(1)004"/>
    <s v="Grupo (1)"/>
    <s v="ASCENSO"/>
  </r>
  <r>
    <x v="1"/>
    <s v="ADMINISTRATIVO ACTIVO"/>
    <n v="11715854"/>
    <s v="LUQUEZ LEON KEYMA RAQUEL"/>
    <s v="JEFE DE NOMINA"/>
    <s v="(14)408"/>
    <s v="JEFE SECTORIAL DE RECURSOS HUMANOS"/>
    <s v="(15)409"/>
    <s v="Grupo (15)"/>
    <s v="CLASIFICACION"/>
  </r>
  <r>
    <x v="1"/>
    <s v="ADMINISTRATIVO ACTIVO"/>
    <n v="12337429"/>
    <s v="MANAMA CALANCHE JULIETA SABRINA"/>
    <s v="ANALISTA DE PRESUPUESTO"/>
    <s v="(13)405"/>
    <s v="ANALISTA CENTRAL DE PRESUPUESTO"/>
    <s v="(14)407"/>
    <s v="Grupo (14)"/>
    <s v="ASCENSO"/>
  </r>
  <r>
    <x v="1"/>
    <s v="ADMINISTRATIVO ACTIVO"/>
    <n v="12368411"/>
    <s v="GONZALEZ DANIEL EDUARDO"/>
    <s v="ANALISTA DE INFORMACION Y CONTROL ESTUDIANTIL JEFE"/>
    <s v="(14)407"/>
    <s v="ANALISTA DE INFORMACION Y CONTROL ESTUDIANTIL JEFE"/>
    <s v="(14)407"/>
    <s v="Grupo (14)"/>
    <s v="ASCENSO"/>
  </r>
  <r>
    <x v="1"/>
    <s v="OBRERO ACTIVO"/>
    <n v="13182562"/>
    <s v="PAEZ REINA"/>
    <s v="ASEADOR"/>
    <s v="(1)001"/>
    <s v="AUXILIAR AGRARIO"/>
    <s v="(1)004"/>
    <s v="Grupo (1)"/>
    <s v="ASCENSO"/>
  </r>
  <r>
    <x v="1"/>
    <s v="ADMINISTRATIVO ACTIVO"/>
    <n v="14112543"/>
    <s v="RIVAS LINARES YOHANNA ALEJANDRA"/>
    <s v="ADMINISTRADOR JEFE"/>
    <s v="(14)408"/>
    <s v="ADMINISTRADOR JEFE"/>
    <s v="(14)408"/>
    <s v="Grupo (14)"/>
    <s v="CLASIFICACION"/>
  </r>
  <r>
    <x v="1"/>
    <s v="ADMINISTRATIVO ACTIVO"/>
    <n v="14353051"/>
    <s v="PEREZ ROJAS NORKA DEL VALLE"/>
    <s v="ADMINISTRADOR JEFE"/>
    <s v="(14)408"/>
    <s v="ADMINISTRADOR JEFE"/>
    <s v="(14)408"/>
    <s v="Grupo (14)"/>
    <s v="ASCENSO"/>
  </r>
  <r>
    <x v="1"/>
    <s v="ADMINISTRATIVO ACTIVO"/>
    <n v="14613304"/>
    <s v="PEÑA CRUZ URIMARE"/>
    <s v="ANALISTA ESPECIALISTA DE RECURSOS HUMANOS"/>
    <s v="(14)408"/>
    <s v="JEFE SECTORIAL DE RECURSOS HUMANOS"/>
    <s v="(15)409"/>
    <s v="Grupo (15)"/>
    <s v="ASCENSO"/>
  </r>
  <r>
    <x v="1"/>
    <s v="ADMINISTRATIVO ACTIVO"/>
    <n v="14774084"/>
    <s v="SUAREZ NINOSKA ARELYS"/>
    <s v="SECRETARIA   (O) EJECUTIVA (O)"/>
    <s v="(8)304"/>
    <s v="SECRETARIA   (O) EJECUTIVA (O)"/>
    <s v="(8)304"/>
    <s v="Grupo (8)"/>
    <s v="ASCENSO"/>
  </r>
  <r>
    <x v="1"/>
    <s v="ADMINISTRATIVO ACTIVO"/>
    <n v="15486834"/>
    <s v="JIMENEZ MUÑOZ MARIA NIEVES"/>
    <s v="JEFE SECTORIAL DE PRESUPUESTO"/>
    <s v="(14)408"/>
    <s v="JEFE CENTRAL DE PRESUPUESTO"/>
    <s v="(15)409"/>
    <s v="Grupo (15)"/>
    <s v="ASCENSO"/>
  </r>
  <r>
    <x v="1"/>
    <s v="OBRERO ACTIVO"/>
    <n v="16423607"/>
    <s v="SANTANA DIANA"/>
    <s v="ASEADOR"/>
    <s v="(1)001"/>
    <s v="SUPERVISOR DE MANTENIMIENTO"/>
    <s v="(1)007"/>
    <s v="Grupo (1)"/>
    <s v="ASCENSO"/>
  </r>
  <r>
    <x v="1"/>
    <s v="ADMINISTRATIVO ACTIVO"/>
    <n v="16752782"/>
    <s v="PEREZ MARTINEZ DESIRE YASMIN"/>
    <s v="SECRETARIA   (O) EJECUTIVA (O)"/>
    <s v="(8)304"/>
    <s v="ADMINISTRADOR"/>
    <s v="(13)405"/>
    <s v="Grupo (13)"/>
    <s v="CLASIFICACION"/>
  </r>
  <r>
    <x v="1"/>
    <s v="ADMINISTRATIVO ACTIVO"/>
    <n v="17888610"/>
    <s v="MATUTE YANEZ MARIA EUGENIA"/>
    <s v="ENFERMERA (O)"/>
    <s v="(8)304"/>
    <s v="ENFERMERA (O) JEFE"/>
    <s v="(14)408"/>
    <s v="Grupo (14)"/>
    <s v="ASCENSO"/>
  </r>
  <r>
    <x v="1"/>
    <s v="ADMINISTRATIVO ACTIVO"/>
    <n v="18503233"/>
    <s v="MONTOYA ZORAYA ESTHER"/>
    <s v="ADMINISTRADOR"/>
    <s v="(13)405"/>
    <s v="ADMINISTRADOR"/>
    <s v="(13)405"/>
    <s v="Grupo (13)"/>
    <s v="CLASIFICACION"/>
  </r>
  <r>
    <x v="1"/>
    <s v="OBRERO ACTIVO"/>
    <n v="19160740"/>
    <s v="CARRASQUEL JUANA IRIS"/>
    <s v="ASEADOR"/>
    <s v="(1)001"/>
    <s v="SUPERVISOR DE SERVICIOS"/>
    <s v="(1)007"/>
    <s v="Grupo (1)"/>
    <s v="ASCENSO"/>
  </r>
  <r>
    <x v="1"/>
    <s v="ADMINISTRATIVO ACTIVO"/>
    <n v="19356820"/>
    <s v="RODRÍGUEZ ROJAS AMARILYS EVELYN"/>
    <s v="ADMINISTRADOR"/>
    <s v="(13)405"/>
    <s v="JEFE SECTORIAL DE PRESUPUESTO"/>
    <s v="(14)408"/>
    <s v="Grupo (14)"/>
    <s v="CLASIFICACION"/>
  </r>
  <r>
    <x v="2"/>
    <s v="OBRERO ACTIVO"/>
    <n v="4259739"/>
    <s v="TORRES DE CABRERA ANA LUISA"/>
    <s v="AYUDANTE DE MANTENIMIENTO"/>
    <s v="(1)003"/>
    <s v="AUXILIAR DE LABORATORIO."/>
    <s v="(1)004"/>
    <s v="Grupo (1)"/>
    <s v="ASCENSO"/>
  </r>
  <r>
    <x v="2"/>
    <s v="ADMINISTRATIVO ACTIVO"/>
    <n v="5941159"/>
    <s v="CHAVEZ DORAIMA ELENA"/>
    <s v="ADMINISTRADOR"/>
    <s v="(13)405"/>
    <s v="ADMINISTRADOR JEFE"/>
    <s v="(14)408"/>
    <s v="Grupo (14)"/>
    <s v="ASCENSO"/>
  </r>
  <r>
    <x v="2"/>
    <s v="ADMINISTRATIVO ACTIVO"/>
    <n v="7465671"/>
    <s v="MARCHAN TERAN OLGA DEL VALLE"/>
    <s v="SECRETARIA   (O) EJECUTIVA (O)"/>
    <s v="(8)304"/>
    <s v="CORRECTOR DE PUBLICACIONES"/>
    <s v="(11)401"/>
    <s v="Grupo (11)"/>
    <s v="CLASIFICACION"/>
  </r>
  <r>
    <x v="2"/>
    <s v="OBRERO ACTIVO"/>
    <n v="7542574"/>
    <s v="PEREZ DE BOLIVAR YANETT PASTORA"/>
    <s v="ASEADOR"/>
    <s v="(1)001"/>
    <s v="ASEADOR"/>
    <s v="(1)001"/>
    <s v="Grupo (1)"/>
    <s v="INGRESO"/>
  </r>
  <r>
    <x v="2"/>
    <s v="OBRERO ACTIVO"/>
    <n v="8059628"/>
    <s v="ORELLANA SANCHEZ ESTEBAN JOSE"/>
    <s v="ASEADOR"/>
    <s v="(1)001"/>
    <s v="ASEADOR"/>
    <s v="(1)001"/>
    <s v="Grupo (1)"/>
    <s v="INGRESO"/>
  </r>
  <r>
    <x v="2"/>
    <s v="OBRERO ACTIVO"/>
    <n v="8065942"/>
    <s v="ALVAREZ YEPEZ TARCISIO ANTONIO"/>
    <s v="AYUDANTE DE SERVICIO"/>
    <s v="(1)002"/>
    <s v="JARDINERO"/>
    <s v="(1)004"/>
    <s v="Grupo (1)"/>
    <s v="ASCENSO"/>
  </r>
  <r>
    <x v="2"/>
    <s v="ADMINISTRATIVO ACTIVO"/>
    <n v="8809817"/>
    <s v="REQUENA DELGADO JOSE ALEXANDER"/>
    <s v="INSPECTOR DE CONTROL DE PERDIDAS"/>
    <s v="(5)206"/>
    <s v="INSPECTOR DE CONTROL DE PERDIDAS"/>
    <s v="(5)206"/>
    <s v="Grupo (5)"/>
    <s v="INGRESO"/>
  </r>
  <r>
    <x v="2"/>
    <s v="ADMINISTRATIVO ACTIVO"/>
    <n v="9251410"/>
    <s v="TORRES RODRIGUEZ HUMBERTA MARIA"/>
    <s v="ADMINISTRADOR"/>
    <s v="(13)405"/>
    <s v="ADMINISTRADOR"/>
    <s v="(13)405"/>
    <s v="Grupo (13)"/>
    <s v="CLASIFICACION"/>
  </r>
  <r>
    <x v="2"/>
    <s v="ADMINISTRATIVO ACTIVO"/>
    <n v="9254825"/>
    <s v="ORTEGA ROA RAMON BALDOMERO"/>
    <s v="COORDINADOR DE DEPORTE"/>
    <s v="(13)405"/>
    <s v="COORDINADOR GENERAL DE DEPORTE"/>
    <s v="(14)408"/>
    <s v="Grupo (14)"/>
    <s v="ASCENSO"/>
  </r>
  <r>
    <x v="2"/>
    <s v="OBRERO ACTIVO"/>
    <n v="9255847"/>
    <s v="COLMENARES ALVARES ELBA DEL CARMEN"/>
    <s v="AYUDANTE DE SERVICIO"/>
    <s v="(1)002"/>
    <s v="AYUDANTE DE MANTENIMIENTO"/>
    <s v="(1)003"/>
    <s v="Grupo (1)"/>
    <s v="CLASIFICACION"/>
  </r>
  <r>
    <x v="2"/>
    <s v="OBRERO ACTIVO"/>
    <n v="9370770"/>
    <s v="RODRIGUEZ ROJAS JOSE EULOGIO"/>
    <s v="ASEADOR"/>
    <s v="(1)001"/>
    <s v="ASEADOR"/>
    <s v="(1)001"/>
    <s v="Grupo (1)"/>
    <s v="INGRESO"/>
  </r>
  <r>
    <x v="2"/>
    <s v="OBRERO ACTIVO"/>
    <n v="9401805"/>
    <s v="FERNANDEZ GONZALEZ DIGNA ROSA"/>
    <s v="ASEADOR"/>
    <s v="(1)001"/>
    <s v="ASEADOR"/>
    <s v="(1)001"/>
    <s v="Grupo (1)"/>
    <s v="INGRESO"/>
  </r>
  <r>
    <x v="2"/>
    <s v="OBRERO ACTIVO"/>
    <n v="9403107"/>
    <s v="OCANTO ALVAREZ WILMER LORENZO"/>
    <s v="AUXILIAR FORESTAL"/>
    <s v="(1)004"/>
    <s v="SUPERVISOR DE FINCAS"/>
    <s v="(1)007"/>
    <s v="Grupo (1)"/>
    <s v="CLASIFICACION"/>
  </r>
  <r>
    <x v="2"/>
    <s v="OBRERO ACTIVO"/>
    <n v="9405770"/>
    <s v="MONTILLA CARMEN ELENA"/>
    <s v="ASEADOR"/>
    <s v="(1)001"/>
    <s v="AUXILIAR DE MANTENIMIENTO"/>
    <s v="(1)004"/>
    <s v="Grupo (1)"/>
    <s v="ASCENSO"/>
  </r>
  <r>
    <x v="2"/>
    <s v="OBRERO ACTIVO"/>
    <n v="9407243"/>
    <s v="GOYO RAMONA"/>
    <s v="AYUDANTE DE MANTENIMIENTO"/>
    <s v="(1)003"/>
    <s v="AUXILIAR DE MANTENIMIENTO"/>
    <s v="(1)004"/>
    <s v="Grupo (1)"/>
    <s v="ASCENSO"/>
  </r>
  <r>
    <x v="2"/>
    <s v="ADMINISTRATIVO ACTIVO"/>
    <n v="9408774"/>
    <s v="ZAA BASTIDAS CRUZ MARIVY"/>
    <s v="SECRETARIA   (O) EJECUTIVA (O)"/>
    <s v="(8)304"/>
    <s v="ANALISTA DE RECURSOS HUMANOS"/>
    <s v="(13)406"/>
    <s v="Grupo (13)"/>
    <s v="CLASIFICACION"/>
  </r>
  <r>
    <x v="2"/>
    <s v="ADMINISTRATIVO ACTIVO"/>
    <n v="9409327"/>
    <s v="ARAUJO BASTIDAS AGUEDA JOSEFINA"/>
    <s v="TECNICO DE RECURSOS DE INFORMATICA"/>
    <s v="(10)306"/>
    <s v="ANALISTA PROGRAMADOR DE SISTEMAS"/>
    <s v="(13)405"/>
    <s v="Grupo (13)"/>
    <s v="ASCENSO"/>
  </r>
  <r>
    <x v="2"/>
    <s v="ADMINISTRATIVO ACTIVO"/>
    <n v="9837791"/>
    <s v="JACOB ANA ANTONIA"/>
    <s v="SECRETARIA   (O) EJECUTIVA (O)"/>
    <s v="(8)304"/>
    <s v="ADMINISTRADOR"/>
    <s v="(13)405"/>
    <s v="Grupo (13)"/>
    <s v="CLASIFICACION"/>
  </r>
  <r>
    <x v="2"/>
    <s v="OBRERO ACTIVO"/>
    <n v="9842163"/>
    <s v="TOVAR RAUL LIONEL"/>
    <s v="ASEADOR"/>
    <s v="(1)001"/>
    <s v="ASEADOR"/>
    <s v="(1)001"/>
    <s v="Grupo (1)"/>
    <s v="INGRESO"/>
  </r>
  <r>
    <x v="2"/>
    <s v="OBRERO ACTIVO"/>
    <n v="10052497"/>
    <s v="CALDERON LEONOR"/>
    <s v="ASEADOR"/>
    <s v="(1)001"/>
    <s v="AUXILIAR DE MANTENIMIENTO"/>
    <s v="(1)004"/>
    <s v="Grupo (1)"/>
    <s v="ASCENSO"/>
  </r>
  <r>
    <x v="2"/>
    <s v="ADMINISTRATIVO ACTIVO"/>
    <n v="10055289"/>
    <s v="SANTAMARIA CARRILLO JOSE YNES"/>
    <s v="ESPECIALISTA EN INFORMACION JEFE"/>
    <s v="(14)407"/>
    <s v="COORDINADOR DE BIBLIOTECA"/>
    <s v="(14)408"/>
    <s v="Grupo (14)"/>
    <s v="ASCENSO"/>
  </r>
  <r>
    <x v="2"/>
    <s v="OBRERO ACTIVO"/>
    <n v="10058391"/>
    <s v="CASTELLANO ROBLE NORA ISABEL"/>
    <s v="ASEADOR"/>
    <s v="(1)001"/>
    <s v="AUXILIAR DE MANTENIMIENTO"/>
    <s v="(1)004"/>
    <s v="Grupo (1)"/>
    <s v="ASCENSO"/>
  </r>
  <r>
    <x v="2"/>
    <s v="OBRERO ACTIVO"/>
    <n v="10142025"/>
    <s v="TOVAR ENRIQUE BALMORE"/>
    <s v="ASEADOR"/>
    <s v="(1)001"/>
    <s v="ASEADOR"/>
    <s v="(1)001"/>
    <s v="Grupo (1)"/>
    <s v="INGRESO"/>
  </r>
  <r>
    <x v="2"/>
    <s v="OBRERO ACTIVO"/>
    <n v="10260511"/>
    <s v="LEON  MAGALY COROMOTO"/>
    <s v="ASEADOR"/>
    <s v="(1)001"/>
    <s v="AUXILIAR DE MANTENIMIENTO"/>
    <s v="(1)004"/>
    <s v="Grupo (1)"/>
    <s v="ASCENSO"/>
  </r>
  <r>
    <x v="2"/>
    <s v="ADMINISTRATIVO ACTIVO"/>
    <n v="10641819"/>
    <s v="LINAREZ SOLANGEL"/>
    <s v="SECRETARIA (O)"/>
    <s v="(1)201"/>
    <s v="SECRETARIA (O)"/>
    <s v="(1)201"/>
    <s v="Grupo (1)"/>
    <s v="INGRESO"/>
  </r>
  <r>
    <x v="2"/>
    <s v="OBRERO ACTIVO"/>
    <n v="10642128"/>
    <s v="LEGON GARCIA MARIA EUGENIA"/>
    <s v="ASEADOR"/>
    <s v="(1)001"/>
    <s v="AUXILIAR DE MANTENIMIENTO"/>
    <s v="(1)004"/>
    <s v="Grupo (1)"/>
    <s v="ASCENSO"/>
  </r>
  <r>
    <x v="2"/>
    <s v="OBRERO ACTIVO"/>
    <n v="10721839"/>
    <s v="DELGADO  ALEXIS JOSE"/>
    <s v="ASEADOR"/>
    <s v="(1)001"/>
    <s v="SUPERVISOR DE SERVICIOS"/>
    <s v="(1)007"/>
    <s v="Grupo (1)"/>
    <s v="ASCENSO"/>
  </r>
  <r>
    <x v="2"/>
    <s v="ADMINISTRATIVO ACTIVO"/>
    <n v="10722645"/>
    <s v="BRICEÑO SUAREZ YUSMARY COROMOTO"/>
    <s v="ASISTENTE DE RECURSOS HUMANOS"/>
    <s v="(6)302"/>
    <s v="ANALISTA DE RECURSOS HUMANOS"/>
    <s v="(13)406"/>
    <s v="Grupo (13)"/>
    <s v="ASCENSO"/>
  </r>
  <r>
    <x v="2"/>
    <s v="ADMINISTRATIVO ACTIVO"/>
    <n v="10722770"/>
    <s v="REINA LOPEZ ANNY TERESA"/>
    <s v="JEFE SECTORIAL DE PRESUPUESTO"/>
    <s v="(14)408"/>
    <s v="COORDINADOR ADMINISTRATIVO"/>
    <s v="(15)409"/>
    <s v="Grupo (15)"/>
    <s v="CLASIFICACION"/>
  </r>
  <r>
    <x v="2"/>
    <s v="ADMINISTRATIVO ACTIVO"/>
    <n v="10725546"/>
    <s v="ESCALONA BRICEÑO LUIS ENRIQUE"/>
    <s v="ESPECIALISTA EN INFORMACION JEFE"/>
    <s v="(14)407"/>
    <s v="COORDINADOR DE BIBLIOTECA"/>
    <s v="(14)408"/>
    <s v="Grupo (14)"/>
    <s v="ASCENSO"/>
  </r>
  <r>
    <x v="2"/>
    <s v="OBRERO ACTIVO"/>
    <n v="10726855"/>
    <s v="PEREZ  NINFA MARIA"/>
    <s v="ASEADOR"/>
    <s v="(1)001"/>
    <s v="AUXILIAR DE MANTENIMIENTO"/>
    <s v="(1)004"/>
    <s v="Grupo (1)"/>
    <s v="ASCENSO"/>
  </r>
  <r>
    <x v="2"/>
    <s v="ADMINISTRATIVO ACTIVO"/>
    <n v="11076061"/>
    <s v="HERRERA MARBELLA DEL CARMEN"/>
    <s v="RECEPCIONISTA"/>
    <s v="(1)201"/>
    <s v="OFICINISTA"/>
    <s v="(1)202"/>
    <s v="Grupo (1)"/>
    <s v="ASCENSO"/>
  </r>
  <r>
    <x v="2"/>
    <s v="ADMINISTRATIVO ACTIVO"/>
    <n v="11076525"/>
    <s v="PEREZ ALASTRE ALEX RAMON"/>
    <s v="SECRETARIA (O)"/>
    <s v="(1)201"/>
    <s v="SECRETARIA (O)"/>
    <s v="(1)201"/>
    <s v="Grupo (1)"/>
    <s v="INGRESO"/>
  </r>
  <r>
    <x v="2"/>
    <s v="ADMINISTRATIVO ACTIVO"/>
    <n v="11080784"/>
    <s v="ESPINOZA LEON NAHIR MERCEDES"/>
    <s v="SECRETARIA (O)"/>
    <s v="(1)201"/>
    <s v="SECRETARIA (O)"/>
    <s v="(1)201"/>
    <s v="Grupo (1)"/>
    <s v="INGRESO"/>
  </r>
  <r>
    <x v="2"/>
    <s v="OBRERO ACTIVO"/>
    <n v="11395093"/>
    <s v="PEÑA PERDOMO PEDRO JOSE"/>
    <s v="ASEADOR"/>
    <s v="(1)001"/>
    <s v="AUXILIAR DE MANTENIMIENTO"/>
    <s v="(1)004"/>
    <s v="Grupo (1)"/>
    <s v="CLASIFICACION"/>
  </r>
  <r>
    <x v="2"/>
    <s v="OBRERO ACTIVO"/>
    <n v="11395943"/>
    <s v="OCANTO ARAUJO MARIA ANTONIA"/>
    <s v="ASEADOR"/>
    <s v="(1)001"/>
    <s v="AUXILIAR DE MANTENIMIENTO"/>
    <s v="(1)004"/>
    <s v="Grupo (1)"/>
    <s v="ASCENSO"/>
  </r>
  <r>
    <x v="2"/>
    <s v="ADMINISTRATIVO ACTIVO"/>
    <n v="11396477"/>
    <s v="DORANTE GUERRA CARMEN GENARA"/>
    <s v="ESPECIALISTA EN INFORMACION"/>
    <s v="(13)406"/>
    <s v="COORDINADOR DE BIBLIOTECA"/>
    <s v="(14)408"/>
    <s v="Grupo (14)"/>
    <s v="ASCENSO"/>
  </r>
  <r>
    <x v="2"/>
    <s v="OBRERO ACTIVO"/>
    <n v="11396480"/>
    <s v="RODRIGUEZ BRACAMONTE LADISMIR ANTONIO"/>
    <s v="AUXILIAR DE ZOOTECNIA"/>
    <s v="(1)004"/>
    <s v="SUPERVISOR DE FINCAS"/>
    <s v="(1)007"/>
    <s v="Grupo (1)"/>
    <s v="ASCENSO"/>
  </r>
  <r>
    <x v="2"/>
    <s v="ADMINISTRATIVO ACTIVO"/>
    <n v="12009500"/>
    <s v="BASTIDAS MEJIA ALEIDA"/>
    <s v="ESPECIALISTA EN PASANTIAS Y ACTIVIDADES COMPLEMENTARIAS"/>
    <s v="(14)407"/>
    <s v="COORDINADOR DE PASANTIAS Y ACTIVIDADES COMPLEMENTA"/>
    <s v="(15)409"/>
    <s v="Grupo (15)"/>
    <s v="ASCENSO"/>
  </r>
  <r>
    <x v="2"/>
    <s v="ADMINISTRATIVO ACTIVO"/>
    <n v="12010275"/>
    <s v="MENDOZA MONTILLA GLORIA SILVIA"/>
    <s v="CONSULTOR DE INFORMACION Y CONTROL ESTUDIANTIL"/>
    <s v="(13)406"/>
    <s v="ANALISTA DE INFORMACION Y CONTROL ESTUDIANTIL JEFE"/>
    <s v="(14)407"/>
    <s v="Grupo (14)"/>
    <s v="ASCENSO"/>
  </r>
  <r>
    <x v="2"/>
    <s v="OBRERO ACTIVO"/>
    <n v="12010907"/>
    <s v="SOSA CARMEN YELITZA"/>
    <s v="AYUDANTE DE SERVICIO"/>
    <s v="(1)002"/>
    <s v="AUXILIAR DE LABORATORIO."/>
    <s v="(1)004"/>
    <s v="Grupo (1)"/>
    <s v="CLASIFICACION"/>
  </r>
  <r>
    <x v="2"/>
    <s v="ADMINISTRATIVO ACTIVO"/>
    <n v="12012751"/>
    <s v="CASTILLO RIVAS NELLYS COROMOTO"/>
    <s v="SECRETARIA   (O) EJECUTIVA (O)"/>
    <s v="(8)304"/>
    <s v="PLANIFICADOR DE INFORMACIÓN Y CONTROL ESTUDIANTIL"/>
    <s v="(11)402"/>
    <s v="Grupo (11)"/>
    <s v="CLASIFICACION"/>
  </r>
  <r>
    <x v="2"/>
    <s v="OBRERO ACTIVO"/>
    <n v="12019169"/>
    <s v="CASTILLO MARY GREGORIA"/>
    <s v="ASEADOR"/>
    <s v="(1)001"/>
    <s v="OBRERO AGROPECUARIO"/>
    <s v="(1)001"/>
    <s v="Grupo (1)"/>
    <s v="ASCENSO"/>
  </r>
  <r>
    <x v="2"/>
    <s v="ADMINISTRATIVO ACTIVO"/>
    <n v="12088117"/>
    <s v="PIMENTEL BRACHO ELIZABETH"/>
    <s v="SECRETARIA (O)"/>
    <s v="(1)201"/>
    <s v="SECRETARIA   (O) EJECUTIVA (O)"/>
    <s v="(8)304"/>
    <s v="Grupo (8)"/>
    <s v="CLASIFICACION"/>
  </r>
  <r>
    <x v="2"/>
    <s v="ADMINISTRATIVO ACTIVO"/>
    <n v="12092019"/>
    <s v="HIDALGO PIMENTEL MARYLIN JOSEFINA"/>
    <s v="RECEPCIONISTA"/>
    <s v="(1)201"/>
    <s v="OFICINISTA"/>
    <s v="(1)202"/>
    <s v="Grupo (1)"/>
    <s v="ASCENSO"/>
  </r>
  <r>
    <x v="2"/>
    <s v="ADMINISTRATIVO ACTIVO"/>
    <n v="12648810"/>
    <s v="QUEVEDO PIMENTEL CANDIDA ROSA"/>
    <s v="COMPRADOR JEFE"/>
    <s v="(14)408"/>
    <s v="COORDINADOR ADMINISTRATIVO"/>
    <s v="(15)409"/>
    <s v="Grupo (15)"/>
    <s v="CLASIFICACION"/>
  </r>
  <r>
    <x v="2"/>
    <s v="ADMINISTRATIVO ACTIVO"/>
    <n v="12710724"/>
    <s v="RODRIGUEZ GONZALEZ YAMEL CAROLINA"/>
    <s v="SECRETARIA (O)"/>
    <s v="(1)201"/>
    <s v="SECRETARIA (O)"/>
    <s v="(1)201"/>
    <s v="Grupo (1)"/>
    <s v="INGRESO"/>
  </r>
  <r>
    <x v="2"/>
    <s v="OBRERO ACTIVO"/>
    <n v="12825450"/>
    <s v="GARCIA VELANDIA PAULO ANTONIO"/>
    <s v="CHOFER"/>
    <s v="(1)005"/>
    <s v="SUPERVISOR DE TRANSPORTE"/>
    <s v="(4)205"/>
    <s v="Grupo (4)"/>
    <s v="CLASIFICACION"/>
  </r>
  <r>
    <x v="2"/>
    <s v="OBRERO ACTIVO"/>
    <n v="12858070"/>
    <s v="ARIAS MENDOZA JOSE GREGORIO"/>
    <s v="SUPERVISOR DE TRANSPORTE Y MECÁNICA AUTOMOTOR"/>
    <s v="(1)007"/>
    <s v="PLANIFICADOR DE INFORMACIÓN Y CONTROL ESTUDIANTIL"/>
    <s v="(11)402"/>
    <s v="Grupo (11)"/>
    <s v="CLASIFICACION"/>
  </r>
  <r>
    <x v="2"/>
    <s v="ADMINISTRATIVO ACTIVO"/>
    <n v="12894796"/>
    <s v="GRATEROL BARRIOS JOSE MIGUEL"/>
    <s v="SUPERVISOR DE TRANSPORTE"/>
    <s v="(4)205"/>
    <s v="JEFE DE TALLER AUTOMOTOR"/>
    <s v="(9)305"/>
    <s v="Grupo (9)"/>
    <s v="ASCENSO"/>
  </r>
  <r>
    <x v="2"/>
    <s v="OBRERO ACTIVO"/>
    <n v="13039393"/>
    <s v="ALDANA TORREALBA JOSE SILVESTRE"/>
    <s v="AYUDANTE DE SERVICIO"/>
    <s v="(1)002"/>
    <s v="PLOMERO"/>
    <s v="(1)005"/>
    <s v="Grupo (1)"/>
    <s v="CLASIFICACION"/>
  </r>
  <r>
    <x v="2"/>
    <s v="ADMINISTRATIVO ACTIVO"/>
    <n v="13041681"/>
    <s v="HIDALGO GONZALEZ HILAENIT CONSUELO"/>
    <s v="ADMINISTRADOR JEFE"/>
    <s v="(14)408"/>
    <s v="COORDINADOR ADMINISTRATIVO"/>
    <s v="(15)409"/>
    <s v="Grupo (15)"/>
    <s v="ASCENSO"/>
  </r>
  <r>
    <x v="2"/>
    <s v="ADMINISTRATIVO ACTIVO"/>
    <n v="13072616"/>
    <s v="DI NATALE DIAZ GLAUDIA"/>
    <s v="SECRETARIA (O)"/>
    <s v="(1)201"/>
    <s v="SECRETARIA (O)"/>
    <s v="(1)201"/>
    <s v="Grupo (1)"/>
    <s v="INGRESO"/>
  </r>
  <r>
    <x v="2"/>
    <s v="ADMINISTRATIVO ACTIVO"/>
    <n v="13330074"/>
    <s v="OLIVARES LA PIRA LUSBEL MARIA"/>
    <s v="ANALISTA DE INFORMACION Y CONTROL ESTUDIANTIL JEFE"/>
    <s v="(14)407"/>
    <s v="ANALISTA DE INFORMACION Y CONTROL ESTUDIANTIL JEFE"/>
    <s v="(14)407"/>
    <s v="Grupo (14)"/>
    <s v="ASCENSO"/>
  </r>
  <r>
    <x v="2"/>
    <s v="OBRERO ACTIVO"/>
    <n v="13738487"/>
    <s v="ACOSTA ACOSTA YENNY MORELIS"/>
    <s v="ASEADOR"/>
    <s v="(1)001"/>
    <s v="AUXILIAR DE MANTENIMIENTO"/>
    <s v="(1)004"/>
    <s v="Grupo (1)"/>
    <s v="ASCENSO"/>
  </r>
  <r>
    <x v="2"/>
    <s v="ADMINISTRATIVO ACTIVO"/>
    <n v="14001330"/>
    <s v="HERNANDEZ GUEDEZ MARITZA ROSELIN"/>
    <s v="SECRETARIA (O)"/>
    <s v="(1)201"/>
    <s v="SECRETARIA (O)"/>
    <s v="(1)201"/>
    <s v="Grupo (1)"/>
    <s v="INGRESO"/>
  </r>
  <r>
    <x v="2"/>
    <s v="ADMINISTRATIVO ACTIVO"/>
    <n v="14259863"/>
    <s v="ESPITIA GENOVEVA"/>
    <s v="CONTADOR"/>
    <s v="(12)404"/>
    <s v="CONTADOR"/>
    <s v="(12)404"/>
    <s v="Grupo (12)"/>
    <s v="ASCENSO"/>
  </r>
  <r>
    <x v="2"/>
    <s v="ADMINISTRATIVO ACTIVO"/>
    <n v="14434677"/>
    <s v="PEÑA ROSA ISABEL"/>
    <s v="ANALISTA ESPECIALISTA DE RECURSOS HUMANOS"/>
    <s v="(14)408"/>
    <s v="JEFE SECTORIAL DE RECURSOS HUMANOS"/>
    <s v="(15)409"/>
    <s v="Grupo (15)"/>
    <s v="ASCENSO"/>
  </r>
  <r>
    <x v="2"/>
    <s v="ADMINISTRATIVO ACTIVO"/>
    <n v="14467321"/>
    <s v="BANDERA  LILIANA YSABEL"/>
    <s v="SECRETARIA (O)"/>
    <s v="(1)201"/>
    <s v="PLANIFICADOR"/>
    <s v="(12)404"/>
    <s v="Grupo (12)"/>
    <s v="CLASIFICACION"/>
  </r>
  <r>
    <x v="2"/>
    <s v="ADMINISTRATIVO ACTIVO"/>
    <n v="14467352"/>
    <s v="RAMIREZ JESUS MANUEL"/>
    <s v="ADMINISTRADOR DE TECNOLOGIA DE INFORMACION Y COMUN"/>
    <s v="(14)407"/>
    <s v="ADMINISTRADOR GRAL DE TECONOLOGIA DE INFORMACION Y COMUNICACION"/>
    <s v="(15)409"/>
    <s v="Grupo (15)"/>
    <s v="ASCENSO"/>
  </r>
  <r>
    <x v="2"/>
    <s v="OBRERO ACTIVO"/>
    <n v="14467705"/>
    <s v="CASTILLO RIVERO FREDYS ALBERTO"/>
    <s v="ASEADOR"/>
    <s v="(1)001"/>
    <s v="SUPERVISOR DE MANTENIMIENTO"/>
    <s v="(1)007"/>
    <s v="Grupo (1)"/>
    <s v="ASCENSO"/>
  </r>
  <r>
    <x v="2"/>
    <s v="ADMINISTRATIVO ACTIVO"/>
    <n v="14569034"/>
    <s v="SANCHEZ BASTIDAS MARIA JOSEFINA"/>
    <s v="BOMBERO JEFE"/>
    <s v="(9)305"/>
    <s v="BOMBERO JEFE"/>
    <s v="(9)305"/>
    <s v="Grupo (9)"/>
    <s v="ASCENSO"/>
  </r>
  <r>
    <x v="2"/>
    <s v="ADMINISTRATIVO ACTIVO"/>
    <n v="14731601"/>
    <s v="MONTILLA ALEXANDER DAVID"/>
    <s v="ASISTENTE DE BIBLIOTECA"/>
    <s v="(7)303"/>
    <s v="TRABAJADOR SOCIAL JEFE"/>
    <s v="(14)407"/>
    <s v="Grupo (14)"/>
    <s v="CLASIFICACION"/>
  </r>
  <r>
    <x v="2"/>
    <s v="ADMINISTRATIVO ACTIVO"/>
    <n v="14864286"/>
    <s v="ARAUJO MORENO LORELYS DEL CARMEN"/>
    <s v="ANALISTA DE INFORMACION Y CONTROL ESTUDIANTIL JEFE"/>
    <s v="(14)407"/>
    <s v="ANALISTA DE INFORMACION Y CONTROL ESTUDIANTIL JEFE"/>
    <s v="(14)407"/>
    <s v="Grupo (14)"/>
    <s v="ASCENSO"/>
  </r>
  <r>
    <x v="2"/>
    <s v="ADMINISTRATIVO ACTIVO"/>
    <n v="14996186"/>
    <s v="GUERRA ALDANA ELIZABETH TERESA"/>
    <s v="SECRETARIA (O)"/>
    <s v="(1)201"/>
    <s v="SECRETARIA (O)"/>
    <s v="(1)201"/>
    <s v="Grupo (1)"/>
    <s v="INGRESO"/>
  </r>
  <r>
    <x v="2"/>
    <s v="OBRERO ACTIVO"/>
    <n v="15070944"/>
    <s v="ORTEGA COLMENAREZ JESUS ENRIQUE"/>
    <s v="PORTERO"/>
    <s v="(1)001"/>
    <s v="AUXILIAR DE MANTENIMIENTO"/>
    <s v="(1)004"/>
    <s v="Grupo (1)"/>
    <s v="ASCENSO"/>
  </r>
  <r>
    <x v="2"/>
    <s v="ADMINISTRATIVO ACTIVO"/>
    <n v="15138325"/>
    <s v="VALERO TORRES ELIANA NORVELIS"/>
    <s v="ANALISTA CENTRAL DE PRESUPUESTO"/>
    <s v="(14)407"/>
    <s v="ANALISTA CENTRAL DE PRESUPUESTO"/>
    <s v="(14)407"/>
    <s v="Grupo (14)"/>
    <s v="ASCENSO"/>
  </r>
  <r>
    <x v="2"/>
    <s v="OBRERO ACTIVO"/>
    <n v="15214550"/>
    <s v="LINAREZ DIAZ PIERINA NERLIS"/>
    <s v="ASEADOR"/>
    <s v="(1)001"/>
    <s v="AUXILIAR DE MANTENIMIENTO"/>
    <s v="(1)004"/>
    <s v="Grupo (1)"/>
    <s v="CLASIFICACION"/>
  </r>
  <r>
    <x v="2"/>
    <s v="ADMINISTRATIVO ACTIVO"/>
    <n v="15349252"/>
    <s v="TORRES CALDERA YENNY GREGORIA"/>
    <s v="SECRETARIA (O)"/>
    <s v="(1)201"/>
    <s v="SECRETARIA (O)"/>
    <s v="(1)201"/>
    <s v="Grupo (1)"/>
    <s v="INGRESO"/>
  </r>
  <r>
    <x v="2"/>
    <s v="ADMINISTRATIVO ACTIVO"/>
    <n v="15399530"/>
    <s v="BETANCOURT LUIS ENRIQUE"/>
    <s v="ESPECIALISTA EN INFORMACION"/>
    <s v="(13)406"/>
    <s v="ESPECIALISTA EN INFORMACION JEFE"/>
    <s v="(14)407"/>
    <s v="Grupo (14)"/>
    <s v="ASCENSO"/>
  </r>
  <r>
    <x v="2"/>
    <s v="ADMINISTRATIVO ACTIVO"/>
    <n v="15399581"/>
    <s v="PERDOMO VILLAVICENCIO HELIANA MARIA ALCIRA"/>
    <s v="COMPRADOR JEFE"/>
    <s v="(14)408"/>
    <s v="COORDINADOR ADMINISTRATIVO"/>
    <s v="(15)409"/>
    <s v="Grupo (15)"/>
    <s v="CLASIFICACION"/>
  </r>
  <r>
    <x v="2"/>
    <s v="ADMINISTRATIVO ACTIVO"/>
    <n v="15858405"/>
    <s v="CASIQUE CADENA GEDMAN HAROLDO"/>
    <s v="ENTRENADOR DEPORTIVO"/>
    <s v="(12)403"/>
    <s v="COORDINADOR DE DEPORTE"/>
    <s v="(13)405"/>
    <s v="Grupo (13)"/>
    <s v="ASCENSO"/>
  </r>
  <r>
    <x v="2"/>
    <s v="OBRERO ACTIVO"/>
    <n v="16328969"/>
    <s v="PEREZ GARCIA CIRILO SANTOS"/>
    <s v="VIGILANTE"/>
    <s v="(1)004"/>
    <s v="SUPERVISOR DE VIGILANCIA"/>
    <s v="(1)007"/>
    <s v="Grupo (1)"/>
    <s v="ASCENSO"/>
  </r>
  <r>
    <x v="2"/>
    <s v="OBRERO ACTIVO"/>
    <n v="16414565"/>
    <s v="LOPEZ ALASTRE HANIER ALEXANDER"/>
    <s v="ASEADOR"/>
    <s v="(1)001"/>
    <s v="SUPERVISOR DE MANTENIMIENTO"/>
    <s v="(1)007"/>
    <s v="Grupo (1)"/>
    <s v="ASCENSO"/>
  </r>
  <r>
    <x v="2"/>
    <s v="ADMINISTRATIVO ACTIVO"/>
    <n v="16475399"/>
    <s v="JARAMILLO JULIO CESAR"/>
    <s v="BOMBERO JEFE"/>
    <s v="(9)305"/>
    <s v="BOMBERO JEFE"/>
    <s v="(9)305"/>
    <s v="Grupo (9)"/>
    <s v="ASCENSO"/>
  </r>
  <r>
    <x v="2"/>
    <s v="ADMINISTRATIVO ACTIVO"/>
    <n v="17259436"/>
    <s v="HERNÁNDEZ LUZ MARY"/>
    <s v="ASISTENTE DE LABORATORIO DE IDIOMAS"/>
    <s v="(6)302"/>
    <s v="ENTRENADOR DEPORTIVO"/>
    <s v="(12)403"/>
    <s v="Grupo (12)"/>
    <s v="CLASIFICACION"/>
  </r>
  <r>
    <x v="2"/>
    <s v="OBRERO ACTIVO"/>
    <n v="17261991"/>
    <s v="GODOY GILBER ALBERTO"/>
    <s v="MENSAJERO EXTERNO"/>
    <s v="(1)003"/>
    <s v="MECÁNICO EN REFRIGERACIÓN"/>
    <s v="(1)006"/>
    <s v="Grupo (1)"/>
    <s v="ASCENSO"/>
  </r>
  <r>
    <x v="2"/>
    <s v="ADMINISTRATIVO ACTIVO"/>
    <n v="17829344"/>
    <s v="GONZALEZ JUSTO LIZBETY CAROLINA"/>
    <s v="SECRETARIA (O)"/>
    <s v="(1)201"/>
    <s v="SECRETARIA (O)"/>
    <s v="(1)201"/>
    <s v="Grupo (1)"/>
    <s v="INGRESO"/>
  </r>
  <r>
    <x v="2"/>
    <s v="ADMINISTRATIVO ACTIVO"/>
    <n v="18891414"/>
    <s v="PIÑERO FERNANDEZ BELSI COROMOTO"/>
    <s v="ANALISTA DE PRESUPUESTO"/>
    <s v="(13)405"/>
    <s v="ANALISTA DE PRESUPUESTO"/>
    <s v="(13)405"/>
    <s v="Grupo (13)"/>
    <s v="CLASIFICACION"/>
  </r>
  <r>
    <x v="2"/>
    <s v="ADMINISTRATIVO ACTIVO"/>
    <n v="19528163"/>
    <s v="VILLEGAS GIL ADELIS JOSE"/>
    <s v="ASISTENTE ADMINISTRATIVO"/>
    <s v="(6)302"/>
    <s v="ASISTENTE ADMINISTRATIVO"/>
    <s v="(6)302"/>
    <s v="Grupo (6)"/>
    <s v="INGRESO"/>
  </r>
  <r>
    <x v="2"/>
    <s v="ADMINISTRATIVO ACTIVO"/>
    <n v="19528390"/>
    <s v="VERGARA THAIS ARIANA"/>
    <s v="ADMINISTRADOR"/>
    <s v="(13)405"/>
    <s v="ADMINISTRADOR JEFE"/>
    <s v="(14)408"/>
    <s v="Grupo (14)"/>
    <s v="ASCENSO"/>
  </r>
  <r>
    <x v="2"/>
    <s v="ADMINISTRATIVO ACTIVO"/>
    <n v="19632189"/>
    <s v="BENITEZ MARQUEZ NELLY DAYANA"/>
    <s v="ANALISTA DE INFORMACIÓN Y CONTROL ESTUDIANTIL"/>
    <s v="(7)303"/>
    <s v="ANALISTA DE INFORMACIÓN Y CONTROL ESTUDIANTIL"/>
    <s v="(7)303"/>
    <s v="Grupo (7)"/>
    <s v="INGRESO"/>
  </r>
  <r>
    <x v="2"/>
    <s v="OBRERO ACTIVO"/>
    <n v="20317919"/>
    <s v="GONZALEZ V. FRANK J."/>
    <s v="AYUDANTE DE MANTENIMIENTO"/>
    <s v="(1)003"/>
    <s v="AUXILIAR DE MANTENIMIENTO"/>
    <s v="(1)004"/>
    <s v="Grupo (1)"/>
    <s v="ASCENSO"/>
  </r>
  <r>
    <x v="2"/>
    <s v="ADMINISTRATIVO ACTIVO"/>
    <n v="21024655"/>
    <s v="MENDOZA PERAZA JHOS SHINEAD"/>
    <s v="OFICINISTA"/>
    <s v="(1)202"/>
    <s v="OFICINISTA"/>
    <s v="(1)202"/>
    <s v="Grupo (1)"/>
    <s v="INGRESO"/>
  </r>
  <r>
    <x v="3"/>
    <s v="OBRERO ACTIVO"/>
    <n v="8626345"/>
    <s v="NUÑEZ ISSELES  MARLON MANUEL"/>
    <s v="ALMACENISTA"/>
    <s v="(1)003"/>
    <m/>
    <s v="()0"/>
    <s v="Grupo ()"/>
    <m/>
  </r>
  <r>
    <x v="3"/>
    <s v="OBRERO ACTIVO"/>
    <n v="9596274"/>
    <s v="GONZÁLEZ FRANCO ELÍAS JOSÉ"/>
    <s v="AYUDANTE DE MANTENIMIENTO"/>
    <s v="(1)003"/>
    <s v="CHOFER"/>
    <s v="(1)005"/>
    <s v="Grupo (1)"/>
    <s v="ASCENSO"/>
  </r>
  <r>
    <x v="3"/>
    <s v="ADMINISTRATIVO ACTIVO"/>
    <n v="9599656"/>
    <s v="CASTILLO ISABEL MARIA"/>
    <s v="JEFE DE INFORMACIÓN Y CONTROL ESTUDIANTIL"/>
    <s v="(14)408"/>
    <s v="COORDINADOR DE PASANTIAS Y ACTIVIDADES COMPLEMENTA"/>
    <s v="(15)409"/>
    <s v="Grupo (15)"/>
    <s v="CLASIFICACION"/>
  </r>
  <r>
    <x v="3"/>
    <s v="ADMINISTRATIVO ACTIVO"/>
    <n v="11238102"/>
    <s v="MIRABAL LARA NAHIL COROMOTO"/>
    <s v="ASISTENTE DE ESPECIALISTA EN INFORMACION"/>
    <s v="(7)303"/>
    <s v="SUPERVISOR DE BIBLIOTECA"/>
    <s v="(13)406"/>
    <s v="Grupo (13)"/>
    <s v="ASCENSO"/>
  </r>
  <r>
    <x v="3"/>
    <s v="ADMINISTRATIVO ACTIVO"/>
    <n v="12325323"/>
    <s v="RODRIGUEZ MARIA GISELA"/>
    <s v="PLANIFICADOR DE INFORMACIÓN Y CONTROL ESTUDIANTIL"/>
    <s v="(11)402"/>
    <s v="JEFE DE INFORMACIÓN Y CONTROL ESTUDIANTIL"/>
    <s v="(14)408"/>
    <s v="Grupo (14)"/>
    <s v="ASCENSO"/>
  </r>
  <r>
    <x v="3"/>
    <s v="OBRERO ACTIVO"/>
    <n v="12476448"/>
    <s v="MIRABAL INFANTE YENNYS CELINA"/>
    <s v="AUXILIAR DE MANTENIMIENTO"/>
    <s v="(1)004"/>
    <s v="SUPERVISOR DE TALLER DE IMPRENTA"/>
    <s v="(1)007"/>
    <s v="Grupo (1)"/>
    <s v="CLASIFICACION"/>
  </r>
  <r>
    <x v="3"/>
    <s v="OBRERO ACTIVO"/>
    <n v="12581779"/>
    <s v="BETANCOURT DE NAVARRO SONIA MARIA"/>
    <s v="ALMACENISTA"/>
    <s v="(1)003"/>
    <s v="SUPERVISOR DE ALMACÉN"/>
    <s v="(1)007"/>
    <s v="Grupo (1)"/>
    <s v="ASCENSO"/>
  </r>
  <r>
    <x v="3"/>
    <s v="ADMINISTRATIVO ACTIVO"/>
    <n v="13559581"/>
    <s v="PEREZ JAVIER JOSE"/>
    <s v="ADMINISTRADOR DE TECNOLOGIA DE INFORMACION Y COMUN"/>
    <s v="(14)407"/>
    <s v="ADMINISTRADOR GRAL DE TECONOLOGIA DE INFORMACION Y COMUNICACION"/>
    <s v="(15)409"/>
    <s v="Grupo (15)"/>
    <s v="ASCENSO"/>
  </r>
  <r>
    <x v="3"/>
    <s v="ADMINISTRATIVO ACTIVO"/>
    <n v="13559630"/>
    <s v="LAYA COLMENARES SAMANTHA VANESSA"/>
    <s v="ABOGADO"/>
    <s v="(12)404"/>
    <s v="ABOGADO ESPECIALISTA"/>
    <s v="(14)408"/>
    <s v="Grupo (14)"/>
    <s v="ASCENSO"/>
  </r>
  <r>
    <x v="3"/>
    <s v="ADMINISTRATIVO ACTIVO"/>
    <n v="13560010"/>
    <s v="BADDOUR PARRA LINDA BEATRIZ"/>
    <s v="PLANIFICADOR DE INFORMACIÓN Y CONTROL ESTUDIANTIL"/>
    <s v="(11)402"/>
    <s v="JEFE DE INFORMACIÓN Y CONTROL ESTUDIANTIL"/>
    <s v="(14)408"/>
    <s v="Grupo (14)"/>
    <s v="ASCENSO"/>
  </r>
  <r>
    <x v="3"/>
    <s v="ADMINISTRATIVO ACTIVO"/>
    <n v="13640600"/>
    <s v="GUEVARA ANDREA TRINA EULIMAR"/>
    <s v="ANALISTA DE INFORMACION Y CONTROL ESTUDIANTIL JEFE"/>
    <s v="(14)407"/>
    <s v="JEFE DE INFORMACIÓN Y CONTROL ESTUDIANTIL"/>
    <s v="(14)408"/>
    <s v="Grupo (14)"/>
    <s v="ASCENSO"/>
  </r>
  <r>
    <x v="3"/>
    <s v="ADMINISTRATIVO ACTIVO"/>
    <n v="13937680"/>
    <s v="BEROES TOVAR JULIO CESAR"/>
    <s v="PLANIFICADOR"/>
    <s v="(12)404"/>
    <s v="JEFE DE PLANES OPERATIVOS Y ESTRATEGICOS"/>
    <s v="(15)409"/>
    <s v="Grupo (15)"/>
    <s v="ASCENSO"/>
  </r>
  <r>
    <x v="3"/>
    <s v="ADMINISTRATIVO ACTIVO"/>
    <n v="14204321"/>
    <s v="CASTILLO AREVALO LEIDY ELIZABETH"/>
    <s v="TRABAJADOR SOCIAL"/>
    <s v="(12)403"/>
    <s v="JEFE DE INFORMACIÓN Y CONTROL ESTUDIANTIL"/>
    <s v="(14)408"/>
    <s v="Grupo (14)"/>
    <s v="CLASIFICACION"/>
  </r>
  <r>
    <x v="3"/>
    <s v="ADMINISTRATIVO ACTIVO"/>
    <n v="14694424"/>
    <s v="GUERRA RODRIGUEZ FANNY JOHANNA"/>
    <s v="AUDITOR"/>
    <s v="(13)406"/>
    <s v="COORDINADOR DE AUDITORIA"/>
    <s v="(14)407"/>
    <s v="Grupo (14)"/>
    <s v="ASCENSO"/>
  </r>
  <r>
    <x v="3"/>
    <s v="ADMINISTRATIVO ACTIVO"/>
    <n v="14948924"/>
    <s v="HERRERA ABREU EDIS GREGORIA"/>
    <s v="SECRETARIA (O)"/>
    <s v="(1)201"/>
    <s v="ANALISTA DE INFORMACIÓN Y CONTROL ESTUDIANTIL"/>
    <s v="(7)303"/>
    <s v="Grupo (7)"/>
    <s v="CLASIFICACION"/>
  </r>
  <r>
    <x v="3"/>
    <s v="ADMINISTRATIVO ACTIVO"/>
    <n v="15047354"/>
    <s v="HERNANDEZ RODRIGUEZ MARY JILYULI"/>
    <s v="ARCHIVISTA"/>
    <s v="(8)304"/>
    <s v="ANALISTA DE INFORMACION Y CONTROL ESTUDIANTIL JEFE"/>
    <s v="(14)407"/>
    <s v="Grupo (14)"/>
    <s v="CLASIFICACION"/>
  </r>
  <r>
    <x v="3"/>
    <s v="OBRERO ACTIVO"/>
    <n v="15144438"/>
    <s v="MARTINEZ VERA MIGUEL ANGEL"/>
    <s v="AYUDANTE DE SERVICIO"/>
    <s v="(1)002"/>
    <s v="SUPERVISOR DE MANTENIMIENTO"/>
    <s v="(1)007"/>
    <s v="Grupo (1)"/>
    <s v="CLASIFICACION"/>
  </r>
  <r>
    <x v="3"/>
    <s v="ADMINISTRATIVO ACTIVO"/>
    <n v="15359256"/>
    <s v="OROPEZA FERNANDEZ MARCELO FRANCISCO"/>
    <s v="ADMINISTRADOR DE TECNOLOGIA DE INFORMACION Y COMUN"/>
    <s v="(14)407"/>
    <s v="ADMINISTRADOR GRAL DE TECONOLOGIA DE INFORMACION Y COMUNICACION"/>
    <s v="(15)409"/>
    <s v="Grupo (15)"/>
    <s v="ASCENSO"/>
  </r>
  <r>
    <x v="3"/>
    <s v="ADMINISTRATIVO ACTIVO"/>
    <n v="15680033"/>
    <s v="MARTINEZ VERA MARIA ANGELICA"/>
    <s v="PROMOTOR DE CURSOS"/>
    <s v="(6)301"/>
    <s v="ANALISTA DE PRESUPUESTO"/>
    <s v="(13)405"/>
    <s v="Grupo (13)"/>
    <s v="CLASIFICACION"/>
  </r>
  <r>
    <x v="3"/>
    <s v="ADMINISTRATIVO ACTIVO"/>
    <n v="15682555"/>
    <s v="MORENO LEON MARIELLA MILETZY"/>
    <s v="ADMINISTRADOR"/>
    <s v="(13)405"/>
    <s v="COORDINADOR ADMINISTRATIVO"/>
    <s v="(15)409"/>
    <s v="Grupo (15)"/>
    <s v="ASCENSO"/>
  </r>
  <r>
    <x v="3"/>
    <s v="ADMINISTRATIVO ACTIVO"/>
    <n v="15683881"/>
    <s v="CASTILLO RATTIA KATIUSCA KARINA"/>
    <s v="JEFE SECTORIAL DE COMPRAS"/>
    <s v="(13)406"/>
    <s v="JEFE DE CONTABILIDAD"/>
    <s v="(15)409"/>
    <s v="Grupo (15)"/>
    <s v="CLASIFICACION"/>
  </r>
  <r>
    <x v="3"/>
    <s v="ADMINISTRATIVO ACTIVO"/>
    <n v="15811207"/>
    <s v="BLANCO MARTINEZ JORGE ROLANDO"/>
    <s v="BOMBERO"/>
    <s v="(3)204"/>
    <s v="BOMBERO INSPECTOR"/>
    <s v="(8)304"/>
    <s v="Grupo (8)"/>
    <s v="ASCENSO"/>
  </r>
  <r>
    <x v="3"/>
    <s v="ADMINISTRATIVO ACTIVO"/>
    <n v="15999902"/>
    <s v="ACEVEDO GIL LILIMAR CECILIA"/>
    <s v="SECRETARIA (O)"/>
    <s v="(1)201"/>
    <s v="SECRETARIA (O) BILINGUE"/>
    <s v="(9)305"/>
    <s v="Grupo (9)"/>
    <s v="ASCENSO"/>
  </r>
  <r>
    <x v="3"/>
    <s v="ADMINISTRATIVO ACTIVO"/>
    <n v="16272395"/>
    <s v="YANEZ MARIO ARGENIS"/>
    <s v="ADMINISTRADOR DE TECNOLOGIA DE INFORMACION Y COMUN"/>
    <s v="(14)407"/>
    <s v="ADMINISTRADOR GRAL DE TECONOLOGIA DE INFORMACION Y COMUNICACION"/>
    <s v="(15)409"/>
    <s v="Grupo (15)"/>
    <s v="ASCENSO"/>
  </r>
  <r>
    <x v="3"/>
    <s v="ADMINISTRATIVO ACTIVO"/>
    <n v="16977471"/>
    <s v="DIAZ SOLORZANO JUAN CARLOS"/>
    <s v="ANALISTA DE INFORMACION Y CONTROL ESTUDIANTIL JEFE"/>
    <s v="(14)407"/>
    <s v="JEFE CENTRAL DE INFORMACIÓN Y CONTROL ESTUDIANTIL"/>
    <s v="(14)408"/>
    <s v="Grupo (14)"/>
    <s v="ASCENSO"/>
  </r>
  <r>
    <x v="3"/>
    <s v="ADMINISTRATIVO ACTIVO"/>
    <n v="16977771"/>
    <s v="AVENDAÑO BENAVENTA DIXO RAFAEL"/>
    <s v="CONSULTOR DE INFORMACION Y CONTROL ESTUDIANTIL"/>
    <s v="(13)406"/>
    <s v="JEFE DE INFORMACIÓN Y CONTROL ESTUDIANTIL"/>
    <s v="(14)408"/>
    <s v="Grupo (14)"/>
    <s v="ASCENSO"/>
  </r>
  <r>
    <x v="3"/>
    <s v="ADMINISTRATIVO ACTIVO"/>
    <n v="17395584"/>
    <s v="GUZMAN ROMERO JONAS ALEXANDER"/>
    <s v="ASISTENTE ADMINISTRATIVO"/>
    <s v="(6)302"/>
    <s v="ASISTENTE ADMINISTRATIVO"/>
    <s v="(6)302"/>
    <s v="Grupo (6)"/>
    <s v="INGRESO"/>
  </r>
  <r>
    <x v="3"/>
    <s v="OBRERO ACTIVO"/>
    <n v="18727059"/>
    <s v="REYES JIMENEZ CARLOS LUIS"/>
    <s v="CHOFER"/>
    <s v="(1)005"/>
    <s v="SUPERVISOR DE SERVICIOS"/>
    <s v="(1)007"/>
    <s v="Grupo (1)"/>
    <s v="ASCENSO"/>
  </r>
  <r>
    <x v="3"/>
    <s v="ADMINISTRATIVO ACTIVO"/>
    <n v="18727144"/>
    <s v="FONSECA HERNÁNDEZ LUIS JOSÉ"/>
    <s v="PLANIFICADOR DE INFORMACIÓN Y CONTROL ESTUDIANTIL"/>
    <s v="(11)402"/>
    <s v="JEFE DE INFORMACIÓN Y CONTROL ESTUDIANTIL"/>
    <s v="(14)408"/>
    <s v="Grupo (14)"/>
    <s v="ASCENSO"/>
  </r>
  <r>
    <x v="4"/>
    <s v="OBRERO ACTIVO"/>
    <n v="3791086"/>
    <s v="ZAMBRANO CASIQUE ALEJANDRINA"/>
    <s v="ASEADOR"/>
    <s v="(1)001"/>
    <s v="AUXILIAR DE MANTENIMIENTO"/>
    <s v="(1)004"/>
    <s v="Grupo (1)"/>
    <s v="ASCENSO"/>
  </r>
  <r>
    <x v="4"/>
    <s v="OBRERO ACTIVO"/>
    <n v="4297672"/>
    <s v="MARQUEZ YONY RAFAEL"/>
    <s v="PORTERO"/>
    <s v="(1)001"/>
    <s v="AUXILIAR DE MANTENIMIENTO"/>
    <s v="(1)004"/>
    <s v="Grupo (1)"/>
    <s v="ASCENSO"/>
  </r>
  <r>
    <x v="4"/>
    <s v="OBRERO ACTIVO"/>
    <n v="4408813"/>
    <s v="LINARES JESUS MARIA"/>
    <s v="ASEADOR"/>
    <s v="(1)001"/>
    <s v="AUXILIAR DE MANTENIMIENTO"/>
    <s v="(1)004"/>
    <s v="Grupo (1)"/>
    <s v="ASCENSO"/>
  </r>
  <r>
    <x v="4"/>
    <s v="OBRERO ACTIVO"/>
    <n v="4927347"/>
    <s v="CALDERON VIELMA GREGORIO OCTAVIO"/>
    <s v="AUXILIAR DE ZOOTECNIA"/>
    <s v="(1)004"/>
    <s v="TRACTORISTA AGRÍCOLA"/>
    <s v="(1)005"/>
    <s v="Grupo (1)"/>
    <s v="CLASIFICACION"/>
  </r>
  <r>
    <x v="4"/>
    <s v="OBRERO ACTIVO"/>
    <n v="4955919"/>
    <s v="MENDOZA ANGEL IGNACIO"/>
    <s v="JARDINERO"/>
    <s v="(1)004"/>
    <s v="SUPERVISOR DE MANTENIMIENTO"/>
    <s v="(1)007"/>
    <s v="Grupo (1)"/>
    <s v="ASCENSO"/>
  </r>
  <r>
    <x v="4"/>
    <s v="OBRERO ACTIVO"/>
    <n v="5023684"/>
    <s v="CONTRERAS ANA DELIA"/>
    <s v="ASEADOR"/>
    <s v="(1)001"/>
    <s v="AUXILIAR DE MANTENIMIENTO"/>
    <s v="(1)004"/>
    <s v="Grupo (1)"/>
    <s v="ASCENSO"/>
  </r>
  <r>
    <x v="4"/>
    <s v="OBRERO ACTIVO"/>
    <n v="5137523"/>
    <s v="DE LOS SANTOS MARIA ENMA"/>
    <s v="ASEADOR"/>
    <s v="(1)001"/>
    <s v="AUXILIAR DE MANTENIMIENTO"/>
    <s v="(1)004"/>
    <s v="Grupo (1)"/>
    <s v="ASCENSO"/>
  </r>
  <r>
    <x v="4"/>
    <s v="OBRERO ACTIVO"/>
    <n v="5570667"/>
    <s v="TOVAR GONZALEZ JORGE LUIS"/>
    <s v="JARDINERO"/>
    <s v="(1)004"/>
    <s v="AUXILIAR AGRARIO"/>
    <s v="(1)004"/>
    <s v="Grupo (1)"/>
    <s v="ASCENSO"/>
  </r>
  <r>
    <x v="4"/>
    <s v="OBRERO ACTIVO"/>
    <n v="5649255"/>
    <s v="RAMIREZ BUITRAGO ARNOLDO"/>
    <s v="ASEADOR"/>
    <s v="(1)001"/>
    <s v="VIGILANTE"/>
    <s v="(1)004"/>
    <s v="Grupo (1)"/>
    <s v="ASCENSO"/>
  </r>
  <r>
    <x v="4"/>
    <s v="OBRERO ACTIVO"/>
    <n v="5675150"/>
    <s v="TORRES CARLOS EMETRIO"/>
    <s v="ASEADOR"/>
    <s v="(1)001"/>
    <s v="VIGILANTE"/>
    <s v="(1)004"/>
    <s v="Grupo (1)"/>
    <s v="ASCENSO"/>
  </r>
  <r>
    <x v="4"/>
    <s v="OBRERO ACTIVO"/>
    <n v="6463454"/>
    <s v="OROPEZA A. JOSE P."/>
    <s v="CHOFER"/>
    <s v="(1)005"/>
    <s v="MECÁNICO"/>
    <s v="(1)006"/>
    <s v="Grupo (1)"/>
    <s v="ASCENSO"/>
  </r>
  <r>
    <x v="4"/>
    <s v="OBRERO ACTIVO"/>
    <n v="6518100"/>
    <s v="DELGADO DORIS MARLENE"/>
    <s v="ASEADOR"/>
    <s v="(1)001"/>
    <s v="AUXILIAR DE MANTENIMIENTO"/>
    <s v="(1)004"/>
    <s v="Grupo (1)"/>
    <s v="ASCENSO"/>
  </r>
  <r>
    <x v="4"/>
    <s v="OBRERO ACTIVO"/>
    <n v="6582895"/>
    <s v="APONTE BASTIDAS YSMARI VIRGINIA"/>
    <s v="ASEADOR"/>
    <s v="(1)001"/>
    <s v="AUXILIAR DE MANTENIMIENTO"/>
    <s v="(1)004"/>
    <s v="Grupo (1)"/>
    <s v="CLASIFICACION"/>
  </r>
  <r>
    <x v="4"/>
    <s v="OBRERO ACTIVO"/>
    <n v="6593478"/>
    <s v="RANGEL RAMIREZ MARIA VICENTA"/>
    <s v="ASEADOR"/>
    <s v="(1)001"/>
    <s v="AUXILIAR DE MANTENIMIENTO"/>
    <s v="(1)004"/>
    <s v="Grupo (1)"/>
    <s v="ASCENSO"/>
  </r>
  <r>
    <x v="4"/>
    <s v="OBRERO ACTIVO"/>
    <n v="6785559"/>
    <s v="GONZALEZ MARY MARLENY"/>
    <s v="ASEADOR"/>
    <s v="(1)001"/>
    <s v="SUPERVISOR DE MANTENIMIENTO"/>
    <s v="(1)007"/>
    <s v="Grupo (1)"/>
    <s v="ASCENSO"/>
  </r>
  <r>
    <x v="4"/>
    <s v="OBRERO ACTIVO"/>
    <n v="7814710"/>
    <s v="CHACIN MARCANO ROSA VIRGINIA"/>
    <s v="ASEADOR"/>
    <s v="(1)001"/>
    <s v="ASEADOR"/>
    <s v="(1)001"/>
    <s v="Grupo (1)"/>
    <s v="INGRESO"/>
  </r>
  <r>
    <x v="4"/>
    <s v="OBRERO ACTIVO"/>
    <n v="8071855"/>
    <s v="BASTIDAS JOAQUIN"/>
    <s v="ASEADOR"/>
    <s v="(1)001"/>
    <s v="AUXILIAR DE MANTENIMIENTO"/>
    <s v="(1)004"/>
    <s v="Grupo (1)"/>
    <s v="ASCENSO"/>
  </r>
  <r>
    <x v="4"/>
    <s v="OBRERO ACTIVO"/>
    <n v="8142674"/>
    <s v="MOLINA MOLINA NANCY DEL CARMEN"/>
    <s v="AUXILIAR DE MANTENIMIENTO"/>
    <s v="(1)004"/>
    <s v="SUPERVISOR DE SERVICIOS"/>
    <s v="(1)007"/>
    <s v="Grupo (1)"/>
    <s v="ASCENSO"/>
  </r>
  <r>
    <x v="4"/>
    <s v="OBRERO ACTIVO"/>
    <n v="8148121"/>
    <s v="FRIAS CAMACHO MELECIO ANTONIO"/>
    <s v="PORTERO"/>
    <s v="(1)001"/>
    <s v="PORTERO"/>
    <s v="(1)001"/>
    <s v="Grupo (1)"/>
    <s v="INGRESO"/>
  </r>
  <r>
    <x v="4"/>
    <s v="ADMINISTRATIVO ACTIVO"/>
    <n v="8148462"/>
    <s v="ROJAS B. MANUEL S."/>
    <s v="ASISTENTE DE INFORMACIÓN Y CONTROL ESTUDIANTIL"/>
    <s v="(3)204"/>
    <s v="ANALISTA DE INFORMACION Y CONTROL ESTUDIANTIL JEFE"/>
    <s v="(14)407"/>
    <s v="Grupo (14)"/>
    <s v="ASCENSO"/>
  </r>
  <r>
    <x v="4"/>
    <s v="OBRERO ACTIVO"/>
    <n v="8174087"/>
    <s v="JIMENEZ LOPEZ ARACELIS ISABEL"/>
    <s v="ASEADOR"/>
    <s v="(1)001"/>
    <s v="AUXILIAR DE MANTENIMIENTO"/>
    <s v="(1)004"/>
    <s v="Grupo (1)"/>
    <s v="ASCENSO"/>
  </r>
  <r>
    <x v="4"/>
    <s v="OBRERO ACTIVO"/>
    <n v="8185153"/>
    <s v="CASTILLO JOSÉ LUIS"/>
    <s v="VIGILANTE"/>
    <s v="(1)004"/>
    <s v="SUPERVISOR DE VIGILANCIA"/>
    <s v="(1)007"/>
    <s v="Grupo (1)"/>
    <s v="CLASIFICACION"/>
  </r>
  <r>
    <x v="4"/>
    <s v="OBRERO ACTIVO"/>
    <n v="8191127"/>
    <s v="RIOS MANUEL YGNACIO"/>
    <s v="ALBAÑIL"/>
    <s v="(1)005"/>
    <s v="SUPERVISOR DE MANTENIMIENTO"/>
    <s v="(1)007"/>
    <s v="Grupo (1)"/>
    <s v="ASCENSO"/>
  </r>
  <r>
    <x v="4"/>
    <s v="ADMINISTRATIVO ACTIVO"/>
    <n v="8620814"/>
    <s v="FIGUEREDO MENDOZA NILDA YOLANDA"/>
    <s v="PLANIFICADOR DE INFORMACIÓN Y CONTROL ESTUDIANTIL"/>
    <s v="(11)402"/>
    <s v="CONSULTOR DE INFORMACION Y CONTROL ESTUDIANTIL"/>
    <s v="(13)406"/>
    <s v="Grupo (13)"/>
    <s v="ASCENSO"/>
  </r>
  <r>
    <x v="4"/>
    <s v="OBRERO ACTIVO"/>
    <n v="8711048"/>
    <s v="VERGARA DE MURZI EDUVINA"/>
    <s v="ASEADOR"/>
    <s v="(1)001"/>
    <s v="AUXILIAR DE MANTENIMIENTO"/>
    <s v="(1)004"/>
    <s v="Grupo (1)"/>
    <s v="ASCENSO"/>
  </r>
  <r>
    <x v="4"/>
    <s v="OBRERO ACTIVO"/>
    <n v="9127438"/>
    <s v="GONZALEZ DE ESCALANTE NELLY EDICTA"/>
    <s v="ASEADOR"/>
    <s v="(1)001"/>
    <s v="AUXILIAR DE MANTENIMIENTO"/>
    <s v="(1)004"/>
    <s v="Grupo (1)"/>
    <s v="ASCENSO"/>
  </r>
  <r>
    <x v="4"/>
    <s v="OBRERO ACTIVO"/>
    <n v="9129269"/>
    <s v="SALCEDO DE CRIOLLO IDA"/>
    <s v="ASEADOR"/>
    <s v="(1)001"/>
    <s v="AUXILIAR DE MANTENIMIENTO"/>
    <s v="(1)004"/>
    <s v="Grupo (1)"/>
    <s v="ASCENSO"/>
  </r>
  <r>
    <x v="4"/>
    <s v="OBRERO ACTIVO"/>
    <n v="9181050"/>
    <s v="QUINTERO MORENO MIGUEL ANTONIO"/>
    <s v="AYUDANTE DE MANTENIMIENTO"/>
    <s v="(1)003"/>
    <s v="SUPERVISOR DE TRANSPORTE Y MECÁNICA AUTOMOTOR"/>
    <s v="(1)007"/>
    <s v="Grupo (1)"/>
    <s v="ASCENSO"/>
  </r>
  <r>
    <x v="4"/>
    <s v="OBRERO ACTIVO"/>
    <n v="9248916"/>
    <s v="DEPABLOS RAMIREZ JOSE ANTONIO"/>
    <s v="ASEADOR"/>
    <s v="(1)001"/>
    <s v="AUXILIAR DE MANTENIMIENTO"/>
    <s v="(1)004"/>
    <s v="Grupo (1)"/>
    <s v="ASCENSO"/>
  </r>
  <r>
    <x v="4"/>
    <s v="OBRERO ACTIVO"/>
    <n v="9251804"/>
    <s v="BASTIDAS BRICEÑO MARIA ANTONIA"/>
    <s v="ENCUADERNADOR"/>
    <s v="(1)003"/>
    <s v="PRENSISTA LITOGRÁFICO"/>
    <s v="(1)005"/>
    <s v="Grupo (1)"/>
    <s v="ASCENSO"/>
  </r>
  <r>
    <x v="4"/>
    <s v="OBRERO ACTIVO"/>
    <n v="9264837"/>
    <s v="QUINTERO RODRIGUEZ JUAN NICOLAS"/>
    <s v="ASEADOR"/>
    <s v="(1)001"/>
    <s v="ASEADOR"/>
    <s v="(1)001"/>
    <s v="Grupo (1)"/>
    <s v="INGRESO"/>
  </r>
  <r>
    <x v="4"/>
    <s v="OBRERO ACTIVO"/>
    <n v="9267620"/>
    <s v="CORDERO MORENO WILMER ANTONIO"/>
    <s v="AUXILIAR DE MANTENIMIENTO"/>
    <s v="(1)004"/>
    <s v="SUPERVISOR DE SERVICIOS"/>
    <s v="(1)007"/>
    <s v="Grupo (1)"/>
    <s v="CLASIFICACION"/>
  </r>
  <r>
    <x v="4"/>
    <s v="OBRERO ACTIVO"/>
    <n v="9269145"/>
    <s v="CASTILLO CUEVAS MARIA SOFIA"/>
    <s v="ASEADOR"/>
    <s v="(1)001"/>
    <s v="AUXILIAR DE MANTENIMIENTO"/>
    <s v="(1)004"/>
    <s v="Grupo (1)"/>
    <s v="ASCENSO"/>
  </r>
  <r>
    <x v="4"/>
    <s v="OBRERO ACTIVO"/>
    <n v="9341942"/>
    <s v="CASTRO PABON MARIA PRIMITIVA"/>
    <s v="ASEADOR"/>
    <s v="(1)001"/>
    <s v="AUXILIAR DE MANTENIMIENTO"/>
    <s v="(1)004"/>
    <s v="Grupo (1)"/>
    <s v="ASCENSO"/>
  </r>
  <r>
    <x v="4"/>
    <s v="OBRERO ACTIVO"/>
    <n v="9360288"/>
    <s v="SÁNCHEZ FIBAIDE"/>
    <s v="AUXILIAR DE MANTENIMIENTO"/>
    <s v="(1)004"/>
    <s v="SUPERVISOR DE SERVICIOS"/>
    <s v="(1)007"/>
    <s v="Grupo (1)"/>
    <s v="ASCENSO"/>
  </r>
  <r>
    <x v="4"/>
    <s v="OBRERO ACTIVO"/>
    <n v="9360343"/>
    <s v="MENDEZ GRANADOS ELIAS ANTONIO"/>
    <s v="ASEADOR"/>
    <s v="(1)001"/>
    <s v="AUXILIAR DE MANTENIMIENTO"/>
    <s v="(1)004"/>
    <s v="Grupo (1)"/>
    <s v="ASCENSO"/>
  </r>
  <r>
    <x v="4"/>
    <s v="OBRERO ACTIVO"/>
    <n v="9361974"/>
    <s v="RIVAS M. JOSE A."/>
    <s v="CHOFER"/>
    <s v="(1)005"/>
    <s v="SUPERVISOR DE TRANSPORTE Y MECÁNICA AUTOMOTOR"/>
    <s v="(1)007"/>
    <s v="Grupo (1)"/>
    <s v="ASCENSO"/>
  </r>
  <r>
    <x v="4"/>
    <s v="OBRERO ACTIVO"/>
    <n v="9363898"/>
    <s v="GARCIA ROA ALIX"/>
    <s v="ASEADOR"/>
    <s v="(1)001"/>
    <s v="AUXILIAR DE MANTENIMIENTO"/>
    <s v="(1)004"/>
    <s v="Grupo (1)"/>
    <s v="ASCENSO"/>
  </r>
  <r>
    <x v="4"/>
    <s v="OBRERO ACTIVO"/>
    <n v="9363992"/>
    <s v="GUATE ESTEVES SORAIRA"/>
    <s v="ASEADOR"/>
    <s v="(1)001"/>
    <s v="AUXILIAR DE MANTENIMIENTO"/>
    <s v="(1)004"/>
    <s v="Grupo (1)"/>
    <s v="ASCENSO"/>
  </r>
  <r>
    <x v="4"/>
    <s v="OBRERO ACTIVO"/>
    <n v="9366658"/>
    <s v="SANCHEZ DURAN ELISEO"/>
    <s v="ASEADOR"/>
    <s v="(1)001"/>
    <s v="AUXILIAR DE MANTENIMIENTO"/>
    <s v="(1)004"/>
    <s v="Grupo (1)"/>
    <s v="ASCENSO"/>
  </r>
  <r>
    <x v="4"/>
    <s v="OBRERO ACTIVO"/>
    <n v="9369747"/>
    <s v="RAMIREZ UZCATEGUI HENRY"/>
    <s v="ASEADOR"/>
    <s v="(1)001"/>
    <s v="AUXILIAR DE MANTENIMIENTO"/>
    <s v="(1)004"/>
    <s v="Grupo (1)"/>
    <s v="ASCENSO"/>
  </r>
  <r>
    <x v="4"/>
    <s v="OBRERO ACTIVO"/>
    <n v="9381039"/>
    <s v="HERRERA HENRRIQUE MIRIAM MIREYA"/>
    <s v="AUXILIAR DE MANTENIMIENTO"/>
    <s v="(1)004"/>
    <s v="SUPERVISOR DE SERVICIOS"/>
    <s v="(1)007"/>
    <s v="Grupo (1)"/>
    <s v="ASCENSO"/>
  </r>
  <r>
    <x v="4"/>
    <s v="OBRERO ACTIVO"/>
    <n v="9382951"/>
    <s v="PACHECO HERNANDEZ JOSE HILARION"/>
    <s v="ASEADOR"/>
    <s v="(1)001"/>
    <s v="SUPERVISOR DE ALMACÉN"/>
    <s v="(1)007"/>
    <s v="Grupo (1)"/>
    <s v="ASCENSO"/>
  </r>
  <r>
    <x v="4"/>
    <s v="OBRERO ACTIVO"/>
    <n v="9383851"/>
    <s v="SUPERLANO DIOCELIS MARGARITA"/>
    <s v="AUXILIAR DE MANTENIMIENTO"/>
    <s v="(1)004"/>
    <s v="AUXILIAR DE MANTENIMIENTO DE EQUIPOS DE SONIDO / AUDIVISUALES Y ELECTRONICOS"/>
    <s v="(1)005"/>
    <s v="Grupo (1)"/>
    <s v="ASCENSO"/>
  </r>
  <r>
    <x v="4"/>
    <s v="ADMINISTRATIVO ACTIVO"/>
    <n v="9384128"/>
    <s v="RIVERO CHAVEZ NORALIS ENILDA"/>
    <s v="PLANIFICADOR"/>
    <s v="(12)404"/>
    <s v="PLANIFICADOR CENTRAL"/>
    <s v="(14)407"/>
    <s v="Grupo (14)"/>
    <s v="ASCENSO"/>
  </r>
  <r>
    <x v="4"/>
    <s v="OBRERO ACTIVO"/>
    <n v="9387107"/>
    <s v="PERNIA CONTRERAS CECILIA"/>
    <s v="ASEADOR"/>
    <s v="(1)001"/>
    <s v="AUXILIAR DE MANTENIMIENTO"/>
    <s v="(1)004"/>
    <s v="Grupo (1)"/>
    <s v="ASCENSO"/>
  </r>
  <r>
    <x v="4"/>
    <s v="ADMINISTRATIVO ACTIVO"/>
    <n v="9389085"/>
    <s v="ROCHA MARTINEZ YINETT DEL VALLE"/>
    <s v="ARCHIVISTA JEFE"/>
    <s v="(14)407"/>
    <s v="JEFE DE INFORMACIÓN Y CONTROL ESTUDIANTIL"/>
    <s v="(14)408"/>
    <s v="Grupo (14)"/>
    <s v="CLASIFICACION"/>
  </r>
  <r>
    <x v="4"/>
    <s v="OBRERO ACTIVO"/>
    <n v="9403684"/>
    <s v="BETANCOURT MARIA CIRIA"/>
    <s v="ASEADOR"/>
    <s v="(1)001"/>
    <s v="AUXILIAR DE MANTENIMIENTO"/>
    <s v="(1)004"/>
    <s v="Grupo (1)"/>
    <s v="ASCENSO"/>
  </r>
  <r>
    <x v="4"/>
    <s v="OBRERO ACTIVO"/>
    <n v="9409921"/>
    <s v="CANELON DELGADO UVENCIO DE JESUS"/>
    <s v="VIGILANTE"/>
    <s v="(1)004"/>
    <s v="VIGILANTE"/>
    <s v="(1)004"/>
    <s v="Grupo (1)"/>
    <s v="INGRESO"/>
  </r>
  <r>
    <x v="4"/>
    <s v="OBRERO ACTIVO"/>
    <n v="9446349"/>
    <s v="GARCIA SIFONTES NANCY ALICIA"/>
    <s v="ASEADOR"/>
    <s v="(1)001"/>
    <s v="AUXILIAR DE MANTENIMIENTO"/>
    <s v="(1)004"/>
    <s v="Grupo (1)"/>
    <s v="ASCENSO"/>
  </r>
  <r>
    <x v="4"/>
    <s v="OBRERO ACTIVO"/>
    <n v="9479774"/>
    <s v="RAMIREZ GONZALEZ MARISELA"/>
    <s v="RECEPTOR DE CORRESPONDENCIA"/>
    <s v="(1)003"/>
    <s v="SUPERVISOR DE TALLER DE IMPRENTA"/>
    <s v="(1)007"/>
    <s v="Grupo (1)"/>
    <s v="ASCENSO"/>
  </r>
  <r>
    <x v="4"/>
    <s v="ADMINISTRATIVO ACTIVO"/>
    <n v="9771437"/>
    <s v="NAVA ROSALES FRANKLIN RAMÒN"/>
    <s v="ESPECIALISTA EN INFORMACION"/>
    <s v="(13)406"/>
    <s v="COORDINADOR DE BIBLIOTECA"/>
    <s v="(14)408"/>
    <s v="Grupo (14)"/>
    <s v="ASCENSO"/>
  </r>
  <r>
    <x v="4"/>
    <s v="OBRERO ACTIVO"/>
    <n v="9983926"/>
    <s v="DUGARTE PEREZ JOSE ONOFRE"/>
    <s v="AUXILIAR DE ZOOTECNIA"/>
    <s v="(1)004"/>
    <s v="AUXILIAR AGRARIO"/>
    <s v="(1)004"/>
    <s v="Grupo (1)"/>
    <s v="ASCENSO"/>
  </r>
  <r>
    <x v="4"/>
    <s v="OBRERO ACTIVO"/>
    <n v="9986771"/>
    <s v="MORILLO AMELIA ROSA"/>
    <s v="ASEADOR"/>
    <s v="(1)001"/>
    <s v="AUXILIAR DE MANTENIMIENTO"/>
    <s v="(1)004"/>
    <s v="Grupo (1)"/>
    <s v="ASCENSO"/>
  </r>
  <r>
    <x v="4"/>
    <s v="OBRERO ACTIVO"/>
    <n v="9987026"/>
    <s v="VALECILLO ADELMO DE JESUS"/>
    <s v="CHOFER"/>
    <s v="(1)005"/>
    <s v="SUPERVISOR DE MANTENIMIENTO"/>
    <s v="(1)007"/>
    <s v="Grupo (1)"/>
    <s v="ASCENSO"/>
  </r>
  <r>
    <x v="4"/>
    <s v="OBRERO ACTIVO"/>
    <n v="9987641"/>
    <s v="BLANCO ARNALDO JOSE"/>
    <s v="ALMACENISTA"/>
    <s v="(1)003"/>
    <s v="SUPERVISOR DE ALMACÉN"/>
    <s v="(1)007"/>
    <s v="Grupo (1)"/>
    <s v="ASCENSO"/>
  </r>
  <r>
    <x v="4"/>
    <s v="ADMINISTRATIVO ACTIVO"/>
    <n v="9990214"/>
    <s v="MUJICA CHINCHILLA ELIEZER JOSE"/>
    <s v="TRABAJADOR SOCIAL JEFE"/>
    <s v="(14)407"/>
    <s v="JEFE DE ASISTENCIA SOCIO-ECONOMICA ESTUDIANTIL"/>
    <s v="(14)408"/>
    <s v="Grupo (14)"/>
    <s v="ASCENSO"/>
  </r>
  <r>
    <x v="4"/>
    <s v="OBRERO ACTIVO"/>
    <n v="9991261"/>
    <s v="JULIA ESPERANZA ANGEL"/>
    <s v="MENSAJERO INTERNO"/>
    <s v="(1)002"/>
    <s v="SUPERVISOR DE ALMACÉN"/>
    <s v="(1)007"/>
    <s v="Grupo (1)"/>
    <s v="ASCENSO"/>
  </r>
  <r>
    <x v="4"/>
    <s v="ADMINISTRATIVO ACTIVO"/>
    <n v="9992131"/>
    <s v="ALFONZO MARCIAL YANIRA DEL VALLE"/>
    <s v="AUDITOR"/>
    <s v="(13)406"/>
    <s v="ANALISTA ESPECIALISTA DE RECURSOS HUMANOS"/>
    <s v="(14)408"/>
    <s v="Grupo (14)"/>
    <s v="CLASIFICACION"/>
  </r>
  <r>
    <x v="4"/>
    <s v="ADMINISTRATIVO ACTIVO"/>
    <n v="9997026"/>
    <s v="FREITES MAYORA YELITZA EDITA"/>
    <s v="ADMINISTRADOR DE TECNOLOGIA DE INFORMACION Y COMUN"/>
    <s v="(14)407"/>
    <s v="ESPECIALISTA DE TECNOLOGIA DE INFORMACION Y COMUNICACIÓN"/>
    <s v="(15)409"/>
    <s v="Grupo (15)"/>
    <s v="ASCENSO"/>
  </r>
  <r>
    <x v="4"/>
    <s v="ADMINISTRATIVO ACTIVO"/>
    <n v="10013547"/>
    <s v="CASTILLO PADRON NEIDA SUNILDE"/>
    <s v="INVESTIGADOR EN CIENCIAS BASICAS, NATURALES Y APLICADAS"/>
    <s v="(14)408"/>
    <s v="COORDINADOR DE PASANTIAS Y ACTIVIDADES COMPLEMENTA"/>
    <s v="(15)409"/>
    <s v="Grupo (15)"/>
    <s v="CLASIFICACION"/>
  </r>
  <r>
    <x v="4"/>
    <s v="OBRERO ACTIVO"/>
    <n v="10094789"/>
    <s v="CORTEZ HERNANDEZ MERCEDES"/>
    <s v="ASEADOR"/>
    <s v="(1)001"/>
    <s v="AUXILIAR DE MANTENIMIENTO"/>
    <s v="(1)004"/>
    <s v="Grupo (1)"/>
    <s v="ASCENSO"/>
  </r>
  <r>
    <x v="4"/>
    <s v="OBRERO ACTIVO"/>
    <n v="10132874"/>
    <s v="AQUINO LILIA BEATRIZ"/>
    <s v="AUXILIAR DE MANTENIMIENTO"/>
    <s v="(1)004"/>
    <s v="SUPERVISOR DE SERVICIOS"/>
    <s v="(1)007"/>
    <s v="Grupo (1)"/>
    <s v="ASCENSO"/>
  </r>
  <r>
    <x v="4"/>
    <s v="OBRERO ACTIVO"/>
    <n v="10133929"/>
    <s v="ANGARITA ZAMBRANO NOLBERTO JOSE"/>
    <s v="ASEADOR"/>
    <s v="(1)001"/>
    <s v="AUXILIAR DE MANTENIMIENTO"/>
    <s v="(1)004"/>
    <s v="Grupo (1)"/>
    <s v="ASCENSO"/>
  </r>
  <r>
    <x v="4"/>
    <s v="OBRERO ACTIVO"/>
    <n v="10171532"/>
    <s v="ZAMBRANO LUCINDA DEL CARMEN"/>
    <s v="ASEADOR"/>
    <s v="(1)001"/>
    <s v="AUXILIAR DE MANTENIMIENTO"/>
    <s v="(1)004"/>
    <s v="Grupo (1)"/>
    <s v="ASCENSO"/>
  </r>
  <r>
    <x v="4"/>
    <s v="OBRERO ACTIVO"/>
    <n v="10173294"/>
    <s v="BARRIOS DE SEGOBIA YDA"/>
    <s v="ASEADOR"/>
    <s v="(1)001"/>
    <s v="AUXILIAR DE MANTENIMIENTO"/>
    <s v="(1)004"/>
    <s v="Grupo (1)"/>
    <s v="ASCENSO"/>
  </r>
  <r>
    <x v="4"/>
    <s v="OBRERO ACTIVO"/>
    <n v="10176772"/>
    <s v="ESCALANTE VIVAS ROSA ELODIA"/>
    <s v="ASEADOR"/>
    <s v="(1)001"/>
    <s v="AUXILIAR DE MANTENIMIENTO"/>
    <s v="(1)004"/>
    <s v="Grupo (1)"/>
    <s v="ASCENSO"/>
  </r>
  <r>
    <x v="4"/>
    <s v="OBRERO ACTIVO"/>
    <n v="10179499"/>
    <s v="BUSTAMANTE NIEVES ELENA"/>
    <s v="ASEADOR"/>
    <s v="(1)001"/>
    <s v="AUXILIAR DE MANTENIMIENTO"/>
    <s v="(1)004"/>
    <s v="Grupo (1)"/>
    <s v="ASCENSO"/>
  </r>
  <r>
    <x v="4"/>
    <s v="OBRERO ACTIVO"/>
    <n v="10556027"/>
    <s v="VAZQUEZ CARLOS ORLANDO"/>
    <s v="JARDINERO"/>
    <s v="(1)004"/>
    <s v="SUPERVISOR DE SERVICIOS"/>
    <s v="(1)007"/>
    <s v="Grupo (1)"/>
    <s v="ASCENSO"/>
  </r>
  <r>
    <x v="4"/>
    <s v="ADMINISTRATIVO ACTIVO"/>
    <n v="10556769"/>
    <s v="GALVIS SIERRA ELCY"/>
    <s v="ANALISTA DE RECURSOS HUMANOS"/>
    <s v="(13)406"/>
    <s v="ANALISTA ESPECIALISTA DE RECURSOS HUMANOS"/>
    <s v="(14)408"/>
    <s v="Grupo (14)"/>
    <s v="ASCENSO"/>
  </r>
  <r>
    <x v="4"/>
    <s v="ADMINISTRATIVO ACTIVO"/>
    <n v="10557831"/>
    <s v="PAREDES MARIA HERMELINDA"/>
    <s v="ARCHIVISTA JEFE"/>
    <s v="(14)407"/>
    <s v="JEFE DE INFORMACIÓN Y CONTROL ESTUDIANTIL"/>
    <s v="(14)408"/>
    <s v="Grupo (14)"/>
    <s v="CLASIFICACION"/>
  </r>
  <r>
    <x v="4"/>
    <s v="ADMINISTRATIVO ACTIVO"/>
    <n v="10561794"/>
    <s v="MEJIAS SILVA BETZABE DEL MILAGRO"/>
    <s v="SECRETARIA (O)"/>
    <s v="(1)201"/>
    <s v="PLANIFICADOR DE INFORMACIÓN Y CONTROL ESTUDIANTIL"/>
    <s v="(11)402"/>
    <s v="Grupo (11)"/>
    <s v="CLASIFICACION"/>
  </r>
  <r>
    <x v="4"/>
    <s v="OBRERO ACTIVO"/>
    <n v="10561967"/>
    <s v="MORENO TORO EDILIA DEL VALLE"/>
    <s v="JARDINERO"/>
    <s v="(1)004"/>
    <s v="SUPERVISOR DE MANTENIMIENTO"/>
    <s v="(1)007"/>
    <s v="Grupo (1)"/>
    <s v="ASCENSO"/>
  </r>
  <r>
    <x v="4"/>
    <s v="ADMINISTRATIVO ACTIVO"/>
    <n v="10562787"/>
    <s v="GONZALEZ MONTOYA YESENIA LISBETT"/>
    <s v="PLANIFICADOR CENTRAL"/>
    <s v="(14)407"/>
    <s v="JEFE DE ORGANIZACION Y SISTEMAS"/>
    <s v="(14)408"/>
    <s v="Grupo (14)"/>
    <s v="ASCENSO"/>
  </r>
  <r>
    <x v="4"/>
    <s v="ADMINISTRATIVO ACTIVO"/>
    <n v="10563147"/>
    <s v="NIEVES JOSE GREGORIO"/>
    <s v="PLANIFICADOR DE INFORMACIÓN Y CONTROL ESTUDIANTIL"/>
    <s v="(11)402"/>
    <s v="CONSULTOR DE INFORMACION Y CONTROL ESTUDIANTIL"/>
    <s v="(13)406"/>
    <s v="Grupo (13)"/>
    <s v="ASCENSO"/>
  </r>
  <r>
    <x v="4"/>
    <s v="OBRERO ACTIVO"/>
    <n v="10580230"/>
    <s v="SANDOVAL VALENZUELA LUISA MARIA"/>
    <s v="ASEADOR"/>
    <s v="(1)001"/>
    <s v="AUXILIAR DE MANTENIMIENTO"/>
    <s v="(1)004"/>
    <s v="Grupo (1)"/>
    <s v="CLASIFICACION"/>
  </r>
  <r>
    <x v="4"/>
    <s v="ADMINISTRATIVO ACTIVO"/>
    <n v="10719387"/>
    <s v="SANTIAGO AGUILERA LISBETH DEL VALLE"/>
    <s v="SECRETARIA (O)"/>
    <s v="(1)201"/>
    <s v="SECRETARIA (O)"/>
    <s v="(1)201"/>
    <s v="Grupo (1)"/>
    <s v="CLASIFICACION"/>
  </r>
  <r>
    <x v="4"/>
    <s v="OBRERO ACTIVO"/>
    <n v="10728746"/>
    <s v="LAYA VALERA MANUEL EDUARDO"/>
    <s v="VIGILANTE"/>
    <s v="(1)004"/>
    <s v="VIGILANTE"/>
    <s v="(1)004"/>
    <s v="Grupo (1)"/>
    <s v="INGRESO"/>
  </r>
  <r>
    <x v="4"/>
    <s v="OBRERO ACTIVO"/>
    <n v="10788221"/>
    <s v="RIVAS GOMEZ VICTORIA"/>
    <s v="AUXILIAR DE MANTENIMIENTO"/>
    <s v="(1)004"/>
    <s v="SUPERVISOR DE MANTENIMIENTO"/>
    <s v="(1)007"/>
    <s v="Grupo (1)"/>
    <s v="ASCENSO"/>
  </r>
  <r>
    <x v="4"/>
    <s v="OBRERO ACTIVO"/>
    <n v="11105522"/>
    <s v="CONTRERAS MARIA DE LA CRUZ"/>
    <s v="ASEADOR"/>
    <s v="(1)001"/>
    <s v="AUXILIAR DE MANTENIMIENTO"/>
    <s v="(1)004"/>
    <s v="Grupo (1)"/>
    <s v="ASCENSO"/>
  </r>
  <r>
    <x v="4"/>
    <s v="OBRERO ACTIVO"/>
    <n v="11185771"/>
    <s v="FIGUEREDO CAMACHO MARIA DOLORES"/>
    <s v="ASEADOR"/>
    <s v="(1)001"/>
    <s v="ASEADOR"/>
    <s v="(1)001"/>
    <s v="Grupo (1)"/>
    <s v="INGRESO"/>
  </r>
  <r>
    <x v="4"/>
    <s v="OBRERO ACTIVO"/>
    <n v="11186457"/>
    <s v="TIRADO APARICIO NANCY CAROLINA"/>
    <s v="AUXILIAR DE MANTENIMIENTO"/>
    <s v="(1)004"/>
    <s v="SUPERVISOR DE ALMACÉN"/>
    <s v="(1)007"/>
    <s v="Grupo (1)"/>
    <s v="CLASIFICACION"/>
  </r>
  <r>
    <x v="4"/>
    <s v="OBRERO ACTIVO"/>
    <n v="11189754"/>
    <s v="GARCIA BRAVO PETRA YOLANDA"/>
    <s v="AUXILIAR DE MANTENIMIENTO"/>
    <s v="(1)004"/>
    <s v="AUXILIAR AGRARIO"/>
    <s v="(1)004"/>
    <s v="Grupo (1)"/>
    <s v="ASCENSO"/>
  </r>
  <r>
    <x v="4"/>
    <s v="OBRERO ACTIVO"/>
    <n v="11190495"/>
    <s v="HEREDIA GARCIA CARLOS JOSE"/>
    <s v="VIGILANTE"/>
    <s v="(1)004"/>
    <s v="AUXILIAR DE MANTENIMIENTO"/>
    <s v="(1)004"/>
    <s v="Grupo (1)"/>
    <s v="ASCENSO"/>
  </r>
  <r>
    <x v="4"/>
    <s v="ADMINISTRATIVO ACTIVO"/>
    <n v="11190804"/>
    <s v="RAMOS RAMIREZ ZOLEIMA MADRIE"/>
    <s v="ESPECIALISTA EN ASUNTOS LITERARIOS"/>
    <s v="(14)407"/>
    <s v="COORDINADOR DE ASUNTOS LITERARIOS"/>
    <s v="(15)409"/>
    <s v="Grupo (15)"/>
    <s v="ASCENSO"/>
  </r>
  <r>
    <x v="4"/>
    <s v="OBRERO ACTIVO"/>
    <n v="11194397"/>
    <s v="CANO MARIA DAVID"/>
    <s v="ASEADOR"/>
    <s v="(1)001"/>
    <s v="AUXILIAR DE MANTENIMIENTO"/>
    <s v="(1)004"/>
    <s v="Grupo (1)"/>
    <s v="ASCENSO"/>
  </r>
  <r>
    <x v="4"/>
    <s v="ADMINISTRATIVO ACTIVO"/>
    <n v="11194757"/>
    <s v="TOVAR GOMEZ CARMEN EGILDA"/>
    <s v="ASISTENTE ADMINISTRATIVO"/>
    <s v="(6)302"/>
    <s v="ASISTENTE ADMINISTRATIVO"/>
    <s v="(6)302"/>
    <s v="Grupo (6)"/>
    <s v="INGRESO"/>
  </r>
  <r>
    <x v="4"/>
    <s v="OBRERO ACTIVO"/>
    <n v="11374285"/>
    <s v="ALBARRAN CONTRERAS GLORIA"/>
    <s v="RECEPTOR DE CORRESPONDENCIA"/>
    <s v="(1)003"/>
    <s v="PRENSISTA LITOGRÁFICO"/>
    <s v="(1)005"/>
    <s v="Grupo (1)"/>
    <s v="ASCENSO"/>
  </r>
  <r>
    <x v="4"/>
    <s v="OBRERO ACTIVO"/>
    <n v="11374705"/>
    <s v="DUARTE MORA NINFA BECSAIDA"/>
    <s v="ASEADOR"/>
    <s v="(1)001"/>
    <s v="AUXILIAR DE MANTENIMIENTO"/>
    <s v="(1)004"/>
    <s v="Grupo (1)"/>
    <s v="ASCENSO"/>
  </r>
  <r>
    <x v="4"/>
    <s v="ADMINISTRATIVO ACTIVO"/>
    <n v="11556760"/>
    <s v="VELEZ LOPEZ MERLY MARIA"/>
    <s v="SECRETARIA (O)"/>
    <s v="(1)201"/>
    <s v="SECRETARIA (O)"/>
    <s v="(1)201"/>
    <s v="Grupo (1)"/>
    <s v="INGRESO"/>
  </r>
  <r>
    <x v="4"/>
    <s v="OBRERO ACTIVO"/>
    <n v="11563339"/>
    <s v="SARMIENTO DE CARMEN IRENE"/>
    <s v="ASEADOR"/>
    <s v="(1)001"/>
    <s v="AUXILIAR DE MANTENIMIENTO"/>
    <s v="(1)004"/>
    <s v="Grupo (1)"/>
    <s v="ASCENSO"/>
  </r>
  <r>
    <x v="4"/>
    <s v="ADMINISTRATIVO ACTIVO"/>
    <n v="11710093"/>
    <s v="VALERO COLMENARES SAMIR ANDRES"/>
    <s v="ANALISTA DE REGISTRO Y CONTROL ESTADISTICO"/>
    <s v="(6)301"/>
    <s v="JEFE DE PLANES OPERATIVOS Y ESTRATEGICOS"/>
    <s v="(15)409"/>
    <s v="Grupo (15)"/>
    <s v="ASCENSO"/>
  </r>
  <r>
    <x v="4"/>
    <s v="ADMINISTRATIVO ACTIVO"/>
    <n v="11714118"/>
    <s v="BRICEÑO GALVIS ENRIQUE JOSE"/>
    <s v="ENTRENADOR DEPORTIVO"/>
    <s v="(12)403"/>
    <s v="ENTRENADOR DEPORTIVO"/>
    <s v="(12)403"/>
    <s v="Grupo (12)"/>
    <s v="INGRESO"/>
  </r>
  <r>
    <x v="4"/>
    <s v="OBRERO ACTIVO"/>
    <n v="11714300"/>
    <s v="BASTIDAS YUDITH COROMOTO"/>
    <s v="RECEPTOR DE CORRESPONDENCIA"/>
    <s v="(1)003"/>
    <s v="SUPERVISOR DE SERVICIOS"/>
    <s v="(1)007"/>
    <s v="Grupo (1)"/>
    <s v="CLASIFICACION"/>
  </r>
  <r>
    <x v="4"/>
    <s v="OBRERO ACTIVO"/>
    <n v="11755607"/>
    <s v="PEREZ HENRY JOSE"/>
    <s v="PORTERO"/>
    <s v="(1)001"/>
    <s v="AUXILIAR DE MANTENIMIENTO"/>
    <s v="(1)004"/>
    <s v="Grupo (1)"/>
    <s v="ASCENSO"/>
  </r>
  <r>
    <x v="4"/>
    <s v="ADMINISTRATIVO ACTIVO"/>
    <n v="11822473"/>
    <s v="GONZALEZ CRAVO ANA MIRIAN"/>
    <s v="ESPECIALISTA EN INFORMACION"/>
    <s v="(13)406"/>
    <s v="COORDINADOR DE BIBLIOTECA"/>
    <s v="(14)408"/>
    <s v="Grupo (14)"/>
    <s v="ASCENSO"/>
  </r>
  <r>
    <x v="4"/>
    <s v="ADMINISTRATIVO ACTIVO"/>
    <n v="11837003"/>
    <s v="GAMEZ CONTRERAS BETTY JOSEFINA"/>
    <s v="SECRETARIA (O)"/>
    <s v="(1)201"/>
    <s v="PLANIFICADOR DE INFORMACIÓN Y CONTROL ESTUDIANTIL"/>
    <s v="(11)402"/>
    <s v="Grupo (11)"/>
    <s v="CLASIFICACION"/>
  </r>
  <r>
    <x v="4"/>
    <s v="ADMINISTRATIVO ACTIVO"/>
    <n v="11975707"/>
    <s v="FLORES PEINADO RAISA DEL CARMEN"/>
    <s v="SECRETARIA (O)"/>
    <s v="(1)201"/>
    <s v="PLANIFICADOR DE INFORMACIÓN Y CONTROL ESTUDIANTIL"/>
    <s v="(11)402"/>
    <s v="Grupo (11)"/>
    <s v="CLASIFICACION"/>
  </r>
  <r>
    <x v="4"/>
    <s v="ADMINISTRATIVO ACTIVO"/>
    <n v="12202739"/>
    <s v="CONTRERAS FIGUEREDO MIRLA YAMILER"/>
    <s v="ANALISTA PROGRAMADOR DE SISTEMAS"/>
    <s v="(13)405"/>
    <s v="ANALISTA DE TECNOLOGIA DE INFORMACION Y COMUNICACION"/>
    <s v="(14)407"/>
    <s v="Grupo (14)"/>
    <s v="ASCENSO"/>
  </r>
  <r>
    <x v="4"/>
    <s v="ADMINISTRATIVO ACTIVO"/>
    <n v="12205258"/>
    <s v="MOLINA CASTELLANO ANA KARINA"/>
    <s v="ESPECIALISTA EN INFORMACION JEFE"/>
    <s v="(14)407"/>
    <s v="COORDINADOR DE BIBLIOTECA"/>
    <s v="(14)408"/>
    <s v="Grupo (14)"/>
    <s v="ASCENSO"/>
  </r>
  <r>
    <x v="4"/>
    <s v="ADMINISTRATIVO ACTIVO"/>
    <n v="12205993"/>
    <s v="PALACIOS VIVAS FRANCISCO JOSE"/>
    <s v="PLANIFICADOR DE INFORMACIÓN Y CONTROL ESTUDIANTIL"/>
    <s v="(11)402"/>
    <s v="CONSULTOR DE INFORMACION Y CONTROL ESTUDIANTIL"/>
    <s v="(13)406"/>
    <s v="Grupo (13)"/>
    <s v="ASCENSO"/>
  </r>
  <r>
    <x v="4"/>
    <s v="OBRERO ACTIVO"/>
    <n v="12240635"/>
    <s v="ACARIGUA YAMILET"/>
    <s v="AUXILIAR DE MANTENIMIENTO"/>
    <s v="(1)004"/>
    <s v="SUPERVISOR DE SERVICIOS"/>
    <s v="(1)007"/>
    <s v="Grupo (1)"/>
    <s v="ASCENSO"/>
  </r>
  <r>
    <x v="4"/>
    <s v="ADMINISTRATIVO ACTIVO"/>
    <n v="12325225"/>
    <s v="GUTIERREZ CARMEN ELENA"/>
    <s v="PLANIFICADOR DE INFORMACIÓN Y CONTROL ESTUDIANTIL"/>
    <s v="(11)402"/>
    <s v="CONSULTOR DE INFORMACION Y CONTROL ESTUDIANTIL"/>
    <s v="(13)406"/>
    <s v="Grupo (13)"/>
    <s v="ASCENSO"/>
  </r>
  <r>
    <x v="4"/>
    <s v="OBRERO ACTIVO"/>
    <n v="12333154"/>
    <s v="LINARES MEJIAS IRMA"/>
    <s v="ASEADOR"/>
    <s v="(1)001"/>
    <s v="AUXILIAR DE MANTENIMIENTO"/>
    <s v="(1)004"/>
    <s v="Grupo (1)"/>
    <s v="CLASIFICACION"/>
  </r>
  <r>
    <x v="4"/>
    <s v="OBRERO ACTIVO"/>
    <n v="12462191"/>
    <s v="HERNANDEZ MARQUEZ LUIS ALFREDO"/>
    <s v="ASEADOR"/>
    <s v="(1)001"/>
    <s v="AUXILIAR DE MANTENIMIENTO"/>
    <s v="(1)004"/>
    <s v="Grupo (1)"/>
    <s v="ASCENSO"/>
  </r>
  <r>
    <x v="4"/>
    <s v="ADMINISTRATIVO ACTIVO"/>
    <n v="12473971"/>
    <s v="LORETO REYES DAVID BARTOLO"/>
    <s v="BOMBERO"/>
    <s v="(3)204"/>
    <s v="BOMBERO INSPECTOR"/>
    <s v="(8)304"/>
    <s v="Grupo (8)"/>
    <s v="ASCENSO"/>
  </r>
  <r>
    <x v="4"/>
    <s v="OBRERO ACTIVO"/>
    <n v="12552037"/>
    <s v="BLANCO VALLADARES YENMARY DEL CARMEN"/>
    <s v="RECEPTOR DE CORRESPONDENCIA"/>
    <s v="(1)003"/>
    <s v="SUPERVISOR DE ALMACÉN"/>
    <s v="(1)007"/>
    <s v="Grupo (1)"/>
    <s v="ASCENSO"/>
  </r>
  <r>
    <x v="4"/>
    <s v="OBRERO ACTIVO"/>
    <n v="12552186"/>
    <s v="LARA GUERRERO NELSON IVAN"/>
    <s v="JARDINERO"/>
    <s v="(1)004"/>
    <s v="SUPERVISOR DE SERVICIOS"/>
    <s v="(1)007"/>
    <s v="Grupo (1)"/>
    <s v="ASCENSO"/>
  </r>
  <r>
    <x v="4"/>
    <s v="OBRERO ACTIVO"/>
    <n v="12580667"/>
    <s v="ROMERO JEREZ FREDDY RAMON"/>
    <s v="ASEADOR"/>
    <s v="(1)001"/>
    <s v="AUXILIAR AGRARIO"/>
    <s v="(1)004"/>
    <s v="Grupo (1)"/>
    <s v="ASCENSO"/>
  </r>
  <r>
    <x v="4"/>
    <s v="OBRERO ACTIVO"/>
    <n v="12824338"/>
    <s v="ESPITIA LUIS ALBERTO"/>
    <s v="AUXILIAR DE ZOOTECNIA"/>
    <s v="(1)004"/>
    <s v="SUPERVISOR DE FINCAS"/>
    <s v="(1)007"/>
    <s v="Grupo (1)"/>
    <s v="ASCENSO"/>
  </r>
  <r>
    <x v="4"/>
    <s v="OBRERO ACTIVO"/>
    <n v="12824579"/>
    <s v="HERNANDEZ ROJAS ZOLAIDA"/>
    <s v="ASEADOR"/>
    <s v="(1)001"/>
    <s v="AUXILIAR DE MANTENIMIENTO"/>
    <s v="(1)004"/>
    <s v="Grupo (1)"/>
    <s v="ASCENSO"/>
  </r>
  <r>
    <x v="4"/>
    <s v="OBRERO ACTIVO"/>
    <n v="12825328"/>
    <s v="ALARCON MOLINA ARELYS DEL VALLE"/>
    <s v="ASEADOR"/>
    <s v="(1)001"/>
    <s v="AUXILIAR DE MANTENIMIENTO"/>
    <s v="(1)004"/>
    <s v="Grupo (1)"/>
    <s v="ASCENSO"/>
  </r>
  <r>
    <x v="4"/>
    <s v="OBRERO ACTIVO"/>
    <n v="12838752"/>
    <s v="SANCHEZ JENNIFFER SOLISMAR"/>
    <s v="AUXILIAR DE MANTENIMIENTO"/>
    <s v="(1)004"/>
    <s v="SUPERVISOR DE SERVICIOS"/>
    <s v="(1)007"/>
    <s v="Grupo (1)"/>
    <s v="ASCENSO"/>
  </r>
  <r>
    <x v="4"/>
    <s v="OBRERO ACTIVO"/>
    <n v="12846766"/>
    <s v="CHACON A ILDELMARO DE J."/>
    <s v="PLOMERO"/>
    <s v="(1)005"/>
    <s v="SUPERVISOR DE SERVICIOS"/>
    <s v="(1)007"/>
    <s v="Grupo (1)"/>
    <s v="ASCENSO"/>
  </r>
  <r>
    <x v="4"/>
    <s v="OBRERO ACTIVO"/>
    <n v="13012261"/>
    <s v="RAMIREZ G. ALBERTO R."/>
    <s v="PLOMERO"/>
    <s v="(1)005"/>
    <s v="SUPERVISOR DE MANTENIMIENTO"/>
    <s v="(1)007"/>
    <s v="Grupo (1)"/>
    <s v="ASCENSO"/>
  </r>
  <r>
    <x v="4"/>
    <s v="OBRERO ACTIVO"/>
    <n v="13061765"/>
    <s v="MERLANO LUIS FERNANDO"/>
    <s v="VIGILANTE"/>
    <s v="(1)004"/>
    <s v="SUPERVISOR DE VIGILANCIA"/>
    <s v="(1)007"/>
    <s v="Grupo (1)"/>
    <s v="ASCENSO"/>
  </r>
  <r>
    <x v="4"/>
    <s v="OBRERO ACTIVO"/>
    <n v="13063074"/>
    <s v="ROJAS PERNIA LUZ"/>
    <s v="AUXILIAR DE MANTENIMIENTO"/>
    <s v="(1)004"/>
    <s v="SUPERVISOR DE SERVICIOS"/>
    <s v="(1)007"/>
    <s v="Grupo (1)"/>
    <s v="ASCENSO"/>
  </r>
  <r>
    <x v="4"/>
    <s v="OBRERO ACTIVO"/>
    <n v="13148894"/>
    <s v="ORTEGA GALVIS ELISABET"/>
    <s v="ASEADOR"/>
    <s v="(1)001"/>
    <s v="AUXILIAR DE MANTENIMIENTO"/>
    <s v="(1)004"/>
    <s v="Grupo (1)"/>
    <s v="ASCENSO"/>
  </r>
  <r>
    <x v="4"/>
    <s v="OBRERO ACTIVO"/>
    <n v="13211934"/>
    <s v="ALARCON YOLIMAR"/>
    <s v="AUXILIAR DE MANTENIMIENTO"/>
    <s v="(1)004"/>
    <s v="SUPERVISOR DE SERVICIOS"/>
    <s v="(1)007"/>
    <s v="Grupo (1)"/>
    <s v="ASCENSO"/>
  </r>
  <r>
    <x v="4"/>
    <s v="ADMINISTRATIVO ACTIVO"/>
    <n v="13278146"/>
    <s v="TRIVIÑO JIMENEZ ANTONIO JOSE"/>
    <s v="PLANIFICADOR DE INFORMACIÓN Y CONTROL ESTUDIANTIL"/>
    <s v="(11)402"/>
    <s v="CONSULTOR DE INFORMACION Y CONTROL ESTUDIANTIL"/>
    <s v="(13)406"/>
    <s v="Grupo (13)"/>
    <s v="ASCENSO"/>
  </r>
  <r>
    <x v="4"/>
    <s v="ADMINISTRATIVO ACTIVO"/>
    <n v="13278679"/>
    <s v="VEGA LUZ YADIRA"/>
    <s v="ESPECIALISTA EN INFORMACION JEFE"/>
    <s v="(14)407"/>
    <s v="COORDINADOR DE BIBLIOTECA"/>
    <s v="(14)408"/>
    <s v="Grupo (14)"/>
    <s v="ASCENSO"/>
  </r>
  <r>
    <x v="4"/>
    <s v="ADMINISTRATIVO ACTIVO"/>
    <n v="13305782"/>
    <s v="PEREZ REY YADIRA DEL CARMEN"/>
    <s v="CONTADOR JEFE"/>
    <s v="(14)408"/>
    <s v="JEFE DE CONTABILIDAD"/>
    <s v="(15)409"/>
    <s v="Grupo (15)"/>
    <s v="ASCENSO"/>
  </r>
  <r>
    <x v="4"/>
    <s v="OBRERO ACTIVO"/>
    <n v="13501826"/>
    <s v="BENITEZ RODRIGUEZ GREYBAN RAMON"/>
    <s v="ALMACENISTA"/>
    <s v="(1)003"/>
    <s v="SUPERVISOR DE ALMACÉN"/>
    <s v="(1)007"/>
    <s v="Grupo (1)"/>
    <s v="ASCENSO"/>
  </r>
  <r>
    <x v="4"/>
    <s v="OBRERO ACTIVO"/>
    <n v="13569620"/>
    <s v="GARRIDO NAISA A"/>
    <s v="RECEPTOR DE CORRESPONDENCIA"/>
    <s v="(1)003"/>
    <s v="SUPERVISOR DE ALMACÉN"/>
    <s v="(1)007"/>
    <s v="Grupo (1)"/>
    <s v="ASCENSO"/>
  </r>
  <r>
    <x v="4"/>
    <s v="OBRERO ACTIVO"/>
    <n v="13591437"/>
    <s v="ARTEAGA GARCIA YAMILETH DEL CARMEN"/>
    <s v="ASEADOR"/>
    <s v="(1)001"/>
    <s v="AUXILIAR DE MANTENIMIENTO"/>
    <s v="(1)004"/>
    <s v="Grupo (1)"/>
    <s v="CLASIFICACION"/>
  </r>
  <r>
    <x v="4"/>
    <s v="ADMINISTRATIVO ACTIVO"/>
    <n v="13591854"/>
    <s v="CASTILLO PAREDES MARIA YAJAIRA"/>
    <s v="ASISTENTE ADMINISTRATIVO"/>
    <s v="(6)302"/>
    <s v="ADMINISTRADOR"/>
    <s v="(13)405"/>
    <s v="Grupo (13)"/>
    <s v="CLASIFICACION"/>
  </r>
  <r>
    <x v="4"/>
    <s v="OBRERO ACTIVO"/>
    <n v="13605840"/>
    <s v="GIMENEZ GIMENEZ BEATRIZ DEL ROSARIO"/>
    <s v="ASEADOR"/>
    <s v="(1)001"/>
    <s v="AUXILIAR DE MANTENIMIENTO"/>
    <s v="(1)004"/>
    <s v="Grupo (1)"/>
    <s v="ASCENSO"/>
  </r>
  <r>
    <x v="4"/>
    <s v="OBRERO ACTIVO"/>
    <n v="13683090"/>
    <s v="BRUCE TORRES CLARITZA"/>
    <s v="AUXILIAR DE MANTENIMIENTO"/>
    <s v="(1)004"/>
    <s v="SUPERVISOR DE MANTENIMIENTO"/>
    <s v="(1)007"/>
    <s v="Grupo (1)"/>
    <s v="ASCENSO"/>
  </r>
  <r>
    <x v="4"/>
    <s v="OBRERO ACTIVO"/>
    <n v="13683422"/>
    <s v="AMPUEA JOSE LUIS"/>
    <s v="PORTERO"/>
    <s v="(1)001"/>
    <s v="AUXILIAR DE MANTENIMIENTO"/>
    <s v="(1)004"/>
    <s v="Grupo (1)"/>
    <s v="ASCENSO"/>
  </r>
  <r>
    <x v="4"/>
    <s v="ADMINISTRATIVO ACTIVO"/>
    <n v="13831611"/>
    <s v="VILLAMIZAR LEAL LUIS ALEXANDER"/>
    <s v="INGENIERO AGRONOMO"/>
    <s v="(13)405"/>
    <s v="JEFE DE PLANES OPERATIVOS Y ESTRATEGICOS"/>
    <s v="(15)409"/>
    <s v="Grupo (15)"/>
    <s v="CLASIFICACION"/>
  </r>
  <r>
    <x v="4"/>
    <s v="ADMINISTRATIVO ACTIVO"/>
    <n v="13983190"/>
    <s v="NIEVES JOSE LUIS"/>
    <s v="ASISTENTE ADMINISTRATIVO"/>
    <s v="(6)302"/>
    <s v="ADMINISTRADOR JEFE"/>
    <s v="(14)408"/>
    <s v="Grupo (14)"/>
    <s v="ASCENSO"/>
  </r>
  <r>
    <x v="4"/>
    <s v="ADMINISTRATIVO ACTIVO"/>
    <n v="13983338"/>
    <s v="MORENO JIMENEZ JESUS EDUARDO"/>
    <s v="TECNICO DE RECURSOS DE INFORMATICA"/>
    <s v="(10)306"/>
    <s v="ANALISTA PROGRAMADOR DE SISTEMAS"/>
    <s v="(13)405"/>
    <s v="Grupo (13)"/>
    <s v="ASCENSO"/>
  </r>
  <r>
    <x v="4"/>
    <s v="OBRERO ACTIVO"/>
    <n v="14172626"/>
    <s v="BASTIDAS REINALDO RAMON"/>
    <s v="AYUDANTE DE SERVICIO"/>
    <s v="(1)002"/>
    <s v="SUPERVISOR DE MANTENIMIENTO"/>
    <s v="(1)007"/>
    <s v="Grupo (1)"/>
    <s v="ASCENSO"/>
  </r>
  <r>
    <x v="4"/>
    <s v="OBRERO ACTIVO"/>
    <n v="14172762"/>
    <s v="SARMIENTO HENRY ANTONIO"/>
    <s v="PINTOR"/>
    <s v="(1)004"/>
    <s v="CHOFER"/>
    <s v="(1)005"/>
    <s v="Grupo (1)"/>
    <s v="ASCENSO"/>
  </r>
  <r>
    <x v="4"/>
    <s v="ADMINISTRATIVO ACTIVO"/>
    <n v="14341554"/>
    <s v="BERRIOS ELVIRA DEL CARMEN"/>
    <s v="ASISTENTE DE ESPECIALISTA EN INFORMACION"/>
    <s v="(7)303"/>
    <s v="ESPECIALISTA EN INFORMACION"/>
    <s v="(13)406"/>
    <s v="Grupo (13)"/>
    <s v="ASCENSO"/>
  </r>
  <r>
    <x v="4"/>
    <s v="ADMINISTRATIVO ACTIVO"/>
    <n v="14341867"/>
    <s v="CHIRINO RIVAS GLORIA MARIA"/>
    <s v="ASISTENTE ADMINISTRATIVO"/>
    <s v="(6)302"/>
    <s v="CONTADOR JEFE"/>
    <s v="(14)408"/>
    <s v="Grupo (14)"/>
    <s v="CLASIFICACION"/>
  </r>
  <r>
    <x v="4"/>
    <s v="OBRERO ACTIVO"/>
    <n v="14400294"/>
    <s v="MARQUINA ROJAS MARISOL"/>
    <s v="ASEADOR"/>
    <s v="(1)001"/>
    <s v="AUXILIAR DE MANTENIMIENTO"/>
    <s v="(1)004"/>
    <s v="Grupo (1)"/>
    <s v="ASCENSO"/>
  </r>
  <r>
    <x v="4"/>
    <s v="OBRERO ACTIVO"/>
    <n v="14433684"/>
    <s v="CAMACHO CARLOS ALBERTO"/>
    <s v="ELECTRICISTA"/>
    <s v="(1)006"/>
    <s v="SUPERVISOR DE MANTENIMIENTO"/>
    <s v="(1)007"/>
    <s v="Grupo (1)"/>
    <s v="ASCENSO"/>
  </r>
  <r>
    <x v="4"/>
    <s v="OBRERO ACTIVO"/>
    <n v="14550134"/>
    <s v="LINARES LISBETH MARIA"/>
    <s v="ASEADOR"/>
    <s v="(1)001"/>
    <s v="AUXILIAR DE MANTENIMIENTO"/>
    <s v="(1)004"/>
    <s v="Grupo (1)"/>
    <s v="CLASIFICACION"/>
  </r>
  <r>
    <x v="4"/>
    <s v="OBRERO ACTIVO"/>
    <n v="14662555"/>
    <s v="MARQUEZ MEJIAS CARLOS JOSE"/>
    <s v="AUXILIAR AGRARIO"/>
    <s v="(1)004"/>
    <s v="SUPERVISOR DE MANTENIMIENTO"/>
    <s v="(1)007"/>
    <s v="Grupo (1)"/>
    <s v="ASCENSO"/>
  </r>
  <r>
    <x v="4"/>
    <s v="OBRERO ACTIVO"/>
    <n v="14662627"/>
    <s v="HIDALGO DELGADO MARIAGNY"/>
    <s v="AUXILIAR DE MANTENIMIENTO"/>
    <s v="(1)004"/>
    <s v="SUPERVISOR DE SERVICIOS"/>
    <s v="(1)007"/>
    <s v="Grupo (1)"/>
    <s v="ASCENSO"/>
  </r>
  <r>
    <x v="4"/>
    <s v="ADMINISTRATIVO ACTIVO"/>
    <n v="14711825"/>
    <s v="NUÑEZ BRIZUELA IRIS MARIA"/>
    <s v="BENEFICIARIO DE TRIBUNAL"/>
    <s v="(1)000"/>
    <s v="COORDINADOR ADMINISTRATIVO"/>
    <s v="(15)409"/>
    <s v="Grupo (15)"/>
    <s v="CLASIFICACION"/>
  </r>
  <r>
    <x v="4"/>
    <s v="OBRERO ACTIVO"/>
    <n v="14714666"/>
    <s v="LOPEZ BOLIVAR JUAN CARLOS"/>
    <s v="PORTERO"/>
    <s v="(1)001"/>
    <s v="AUXILIAR DE MANTENIMIENTO"/>
    <s v="(1)004"/>
    <s v="Grupo (1)"/>
    <s v="ASCENSO"/>
  </r>
  <r>
    <x v="4"/>
    <s v="ADMINISTRATIVO ACTIVO"/>
    <n v="14857978"/>
    <s v="GUARATE MARCIALES JULIO CESAR"/>
    <s v="ENTRENADOR DEPORTIVO"/>
    <s v="(12)403"/>
    <s v="COORDINADOR DE DEPORTE"/>
    <s v="(13)405"/>
    <s v="Grupo (13)"/>
    <s v="ASCENSO"/>
  </r>
  <r>
    <x v="4"/>
    <s v="OBRERO ACTIVO"/>
    <n v="14867781"/>
    <s v="ORTEGA DURAN ELIZABETH"/>
    <s v="ASEADOR"/>
    <s v="(1)001"/>
    <s v="AUXILIAR DE MANTENIMIENTO"/>
    <s v="(1)004"/>
    <s v="Grupo (1)"/>
    <s v="ASCENSO"/>
  </r>
  <r>
    <x v="4"/>
    <s v="OBRERO ACTIVO"/>
    <n v="15072374"/>
    <s v="RIVERO LUZ MARIA"/>
    <s v="RECEPTOR DE CORRESPONDENCIA"/>
    <s v="(1)003"/>
    <s v="SUPERVISOR DE SERVICIOS"/>
    <s v="(1)007"/>
    <s v="Grupo (1)"/>
    <s v="ASCENSO"/>
  </r>
  <r>
    <x v="4"/>
    <s v="OBRERO ACTIVO"/>
    <n v="15157576"/>
    <s v="CORRALES MARIN JOSE NOLBERTO"/>
    <s v="ASEADOR"/>
    <s v="(1)001"/>
    <s v="AUXILIAR DE MANTENIMIENTO"/>
    <s v="(1)004"/>
    <s v="Grupo (1)"/>
    <s v="ASCENSO"/>
  </r>
  <r>
    <x v="4"/>
    <s v="ADMINISTRATIVO ACTIVO"/>
    <n v="15157668"/>
    <s v="SUESCUN CARDENAS TANIA YORLEY"/>
    <s v="SECRETARIA (O)"/>
    <s v="(1)201"/>
    <s v="PLANIFICADOR DE INFORMACIÓN Y CONTROL ESTUDIANTIL"/>
    <s v="(11)402"/>
    <s v="Grupo (11)"/>
    <s v="CLASIFICACION"/>
  </r>
  <r>
    <x v="4"/>
    <s v="OBRERO ACTIVO"/>
    <n v="15330600"/>
    <s v="MORENO YUDIHT MERDALYXMORENO"/>
    <s v="ASEADOR"/>
    <s v="(1)001"/>
    <s v="ASEADOR"/>
    <s v="(1)001"/>
    <s v="Grupo (1)"/>
    <s v="INGRESO"/>
  </r>
  <r>
    <x v="4"/>
    <s v="OBRERO ACTIVO"/>
    <n v="15330901"/>
    <s v="HENRIQUEZ SANTOS JOSÉ GABRIEL"/>
    <s v="AYUDANTE DE SERVICIO"/>
    <s v="(1)002"/>
    <s v="SUPERVISOR DE MANTENIMIENTO"/>
    <s v="(1)007"/>
    <s v="Grupo (1)"/>
    <s v="ASCENSO"/>
  </r>
  <r>
    <x v="4"/>
    <s v="OBRERO ACTIVO"/>
    <n v="15399845"/>
    <s v="ORTIZ JESMAR DANIEL"/>
    <s v="PINTOR"/>
    <s v="(1)004"/>
    <s v="SUPERVISOR DE ALMACÉN"/>
    <s v="(1)007"/>
    <s v="Grupo (1)"/>
    <s v="ASCENSO"/>
  </r>
  <r>
    <x v="4"/>
    <s v="ADMINISTRATIVO ACTIVO"/>
    <n v="15536595"/>
    <s v="ESPINOZA MORA ADELAIDA"/>
    <s v="ABOGADO"/>
    <s v="(12)404"/>
    <s v="ABOGADO ESPECIALISTA"/>
    <s v="(14)408"/>
    <s v="Grupo (14)"/>
    <s v="CLASIFICACION"/>
  </r>
  <r>
    <x v="4"/>
    <s v="ADMINISTRATIVO ACTIVO"/>
    <n v="15537387"/>
    <s v="SANTIAGO SEGURA SAIDA SUSANA"/>
    <s v="OFICINISTA"/>
    <s v="(1)202"/>
    <s v="ASISTENTE DE INVESTIGACION EN CIENCIAS BASICAS, NA"/>
    <s v="(12)404"/>
    <s v="Grupo (12)"/>
    <s v="CLASIFICACION"/>
  </r>
  <r>
    <x v="4"/>
    <s v="OBRERO ACTIVO"/>
    <n v="15546139"/>
    <s v="RIVERA DE QUINTERO NURYS DEL CARMEN"/>
    <s v="ASEADOR"/>
    <s v="(1)001"/>
    <s v="AUXILIAR DE MANTENIMIENTO"/>
    <s v="(1)004"/>
    <s v="Grupo (1)"/>
    <s v="ASCENSO"/>
  </r>
  <r>
    <x v="4"/>
    <s v="OBRERO ACTIVO"/>
    <n v="15546456"/>
    <s v="VIVAS JOSE ARNOLDO"/>
    <s v="VIGILANTE"/>
    <s v="(1)004"/>
    <s v="SUPERVISOR DE VIGILANCIA"/>
    <s v="(1)007"/>
    <s v="Grupo (1)"/>
    <s v="ASCENSO"/>
  </r>
  <r>
    <x v="4"/>
    <s v="ADMINISTRATIVO ACTIVO"/>
    <n v="15547384"/>
    <s v="CALLES ORELLANA LILLY ALEJANDRA"/>
    <s v="ANALISTA DE INFORMACION Y CONTROL ESTUDIANTIL JEFE"/>
    <s v="(14)407"/>
    <s v="COORDINADOR DE PASANTIAS Y ACTIVIDADES COMPLEMENTA"/>
    <s v="(15)409"/>
    <s v="Grupo (15)"/>
    <s v="CLASIFICACION"/>
  </r>
  <r>
    <x v="4"/>
    <s v="OBRERO ACTIVO"/>
    <n v="15566491"/>
    <s v="MEDINA JARA NINFA YANETH"/>
    <s v="ASEADOR"/>
    <s v="(1)001"/>
    <s v="ASEADOR"/>
    <s v="(1)001"/>
    <s v="Grupo (1)"/>
    <s v="INGRESO"/>
  </r>
  <r>
    <x v="4"/>
    <s v="ADMINISTRATIVO ACTIVO"/>
    <n v="15784732"/>
    <s v="MENDEZ OLIVARES DAYSI DANISSE"/>
    <s v="SECRETARIA (O)"/>
    <s v="(1)201"/>
    <s v="SECRETARIA (O)"/>
    <s v="(1)201"/>
    <s v="Grupo (1)"/>
    <s v="CLASIFICACION"/>
  </r>
  <r>
    <x v="4"/>
    <s v="ADMINISTRATIVO ACTIVO"/>
    <n v="15924169"/>
    <s v="MOTA GONZALEZ DANNY DEL VALLE"/>
    <s v="SECRETARIA   (O) EJECUTIVA (O)"/>
    <s v="(8)304"/>
    <s v="PLANIFICADOR DE INFORMACIÓN Y CONTROL ESTUDIANTIL"/>
    <s v="(11)402"/>
    <s v="Grupo (11)"/>
    <s v="CLASIFICACION"/>
  </r>
  <r>
    <x v="4"/>
    <s v="ADMINISTRATIVO ACTIVO"/>
    <n v="15999901"/>
    <s v="REBOLLEDO  JOSÉ AGUSTÍN"/>
    <s v="PLANIFICADOR"/>
    <s v="(12)404"/>
    <s v="PLANIFICADOR"/>
    <s v="(12)404"/>
    <s v="Grupo (12)"/>
    <s v="INGRESO"/>
  </r>
  <r>
    <x v="4"/>
    <s v="ADMINISTRATIVO ACTIVO"/>
    <n v="16072781"/>
    <s v="MATERAN MORILLO MARIELA COROMOTO"/>
    <s v="SECRETARIA (O)"/>
    <s v="(1)201"/>
    <s v="SECRETARIA (O)"/>
    <s v="(1)201"/>
    <s v="Grupo (1)"/>
    <s v="INGRESO"/>
  </r>
  <r>
    <x v="4"/>
    <s v="OBRERO ACTIVO"/>
    <n v="16127679"/>
    <s v="RAMIREZ QUINTERO NEIDYS CAROLINA"/>
    <s v="AUXILIAR DE MANTENIMIENTO"/>
    <s v="(1)004"/>
    <s v="SUPERVISOR DE SERVICIOS"/>
    <s v="(1)007"/>
    <s v="Grupo (1)"/>
    <s v="ASCENSO"/>
  </r>
  <r>
    <x v="4"/>
    <s v="OBRERO ACTIVO"/>
    <n v="16155424"/>
    <s v="SANCHEZ MARIA ELIZABETH"/>
    <s v="ASEADOR"/>
    <s v="(1)001"/>
    <s v="ASEADOR"/>
    <s v="(1)001"/>
    <s v="Grupo (1)"/>
    <s v="INGRESO"/>
  </r>
  <r>
    <x v="4"/>
    <s v="ADMINISTRATIVO ACTIVO"/>
    <n v="16156361"/>
    <s v="JORGE NIETO NORKA NAYELY"/>
    <s v="SUPERVISOR DE BIBLIOTECA"/>
    <s v="(13)406"/>
    <s v="COORDINADOR DE BIBLIOTECA"/>
    <s v="(14)408"/>
    <s v="Grupo (14)"/>
    <s v="ASCENSO"/>
  </r>
  <r>
    <x v="4"/>
    <s v="ADMINISTRATIVO ACTIVO"/>
    <n v="16226735"/>
    <s v="OJEDA QUINTERO PRISBELYS LELICAR"/>
    <s v="COORDINADOR ACADEMICO"/>
    <s v="(14)407"/>
    <s v="DIRECTOR EDUCATIVO"/>
    <s v="(15)409"/>
    <s v="Grupo (15)"/>
    <s v="ASCENSO"/>
  </r>
  <r>
    <x v="4"/>
    <s v="OBRERO ACTIVO"/>
    <n v="16333365"/>
    <s v="TREJO NIEVES IRAIMA"/>
    <s v="MENSAJERO EXTERNO"/>
    <s v="(1)003"/>
    <s v="CHOFER"/>
    <s v="(1)005"/>
    <s v="Grupo (1)"/>
    <s v="ASCENSO"/>
  </r>
  <r>
    <x v="4"/>
    <s v="OBRERO ACTIVO"/>
    <n v="16334502"/>
    <s v="MOLINA S. ERIO A."/>
    <s v="JARDINERO"/>
    <s v="(1)004"/>
    <s v="SUPERVISOR DE ALMACÉN"/>
    <s v="(1)007"/>
    <s v="Grupo (1)"/>
    <s v="ASCENSO"/>
  </r>
  <r>
    <x v="4"/>
    <s v="OBRERO ACTIVO"/>
    <n v="16367722"/>
    <s v="RINCON BOSCAN HELI ALFRED"/>
    <s v="ALMACENISTA"/>
    <s v="(1)003"/>
    <s v="JEFE DE INVENTARIOS"/>
    <s v="(10)306"/>
    <s v="Grupo (10)"/>
    <s v="CLASIFICACION"/>
  </r>
  <r>
    <x v="4"/>
    <s v="OBRERO ACTIVO"/>
    <n v="16371380"/>
    <s v="PALENCIA H. CESAR E."/>
    <s v="SUPERVISOR DE MANTENIMIENTO"/>
    <s v="(1)007"/>
    <s v="AUXILIAR AGRARIO"/>
    <s v="(1)004"/>
    <s v="Grupo (1)"/>
    <s v="ASCENSO"/>
  </r>
  <r>
    <x v="4"/>
    <s v="OBRERO ACTIVO"/>
    <n v="16372580"/>
    <s v="MORLES MONTILLA DELIA ROSA"/>
    <s v="ASEADOR"/>
    <s v="(1)001"/>
    <s v="AUXILIAR DE MANTENIMIENTO"/>
    <s v="(1)004"/>
    <s v="Grupo (1)"/>
    <s v="ASCENSO"/>
  </r>
  <r>
    <x v="4"/>
    <s v="ADMINISTRATIVO ACTIVO"/>
    <n v="16459922"/>
    <s v="TORRES FINOL NATALI MILEIDY"/>
    <s v="ADMINISTRADOR JEFE"/>
    <s v="(14)408"/>
    <s v="COORDINADOR ADMINISTRATIVO"/>
    <s v="(15)409"/>
    <s v="Grupo (15)"/>
    <s v="ASCENSO"/>
  </r>
  <r>
    <x v="4"/>
    <s v="OBRERO ACTIVO"/>
    <n v="16487452"/>
    <s v="FLORES S. JOSE A."/>
    <s v="CARPINTERO"/>
    <s v="(1)005"/>
    <s v="SUPERVISOR DE MANTENIMIENTO"/>
    <s v="(1)007"/>
    <s v="Grupo (1)"/>
    <s v="ASCENSO"/>
  </r>
  <r>
    <x v="4"/>
    <s v="ADMINISTRATIVO ACTIVO"/>
    <n v="16514419"/>
    <s v="RIVERO RONDON JUDITHZAY DEL VALLE"/>
    <s v="CONSULTOR DE INFORMACION Y CONTROL ESTUDIANTIL"/>
    <s v="(13)406"/>
    <s v="JEFE DE INFORMACIÓN Y CONTROL ESTUDIANTIL"/>
    <s v="(14)408"/>
    <s v="Grupo (14)"/>
    <s v="ASCENSO"/>
  </r>
  <r>
    <x v="4"/>
    <s v="ADMINISTRATIVO ACTIVO"/>
    <n v="16636402"/>
    <s v="PERNIA JAIRO DANIEL"/>
    <s v="ANALISTA DE TECNOLOGIA DE INFORMACION Y COMUNICACION"/>
    <s v="(14)407"/>
    <s v="ESPECIALISTA DE TECNOLOGIA DE INFORMACION Y COMUNICACIÓN"/>
    <s v="(15)409"/>
    <s v="Grupo (15)"/>
    <s v="ASCENSO"/>
  </r>
  <r>
    <x v="4"/>
    <s v="ADMINISTRATIVO ACTIVO"/>
    <n v="16637771"/>
    <s v="MENDEZ GUTIERREZ NOELY ALEJANDRA"/>
    <s v="DOCENTE EN ARTES ESCENICAS"/>
    <s v="(14)407"/>
    <s v="DIRECTOR DE BALLET O DANZA"/>
    <s v="(14)408"/>
    <s v="Grupo (14)"/>
    <s v="ASCENSO"/>
  </r>
  <r>
    <x v="4"/>
    <s v="ADMINISTRATIVO ACTIVO"/>
    <n v="16638378"/>
    <s v="RAMIREZ RANGEL LIDIA CLARET"/>
    <s v="ESPECIALISTA EN INFORMACION"/>
    <s v="(13)406"/>
    <s v="COORDINADOR DE BIBLIOTECA"/>
    <s v="(14)408"/>
    <s v="Grupo (14)"/>
    <s v="ASCENSO"/>
  </r>
  <r>
    <x v="4"/>
    <s v="OBRERO ACTIVO"/>
    <n v="16791941"/>
    <s v="PAIVA SANGUINO KEYLA GREGORIA"/>
    <s v="RECEPTOR DE CORRESPONDENCIA"/>
    <s v="(1)003"/>
    <s v="SUPERVISOR DE ALMACÉN"/>
    <s v="(1)007"/>
    <s v="Grupo (1)"/>
    <s v="ASCENSO"/>
  </r>
  <r>
    <x v="4"/>
    <s v="ADMINISTRATIVO ACTIVO"/>
    <n v="16792029"/>
    <s v="PEREZ ESPINOZA ISLY YICETH"/>
    <s v="ANALISTA CENTRAL DE PRESUPUESTO"/>
    <s v="(14)407"/>
    <s v="JEFE SECTORIAL DE PRESUPUESTO"/>
    <s v="(14)408"/>
    <s v="Grupo (14)"/>
    <s v="ASCENSO"/>
  </r>
  <r>
    <x v="4"/>
    <s v="OBRERO ACTIVO"/>
    <n v="16858315"/>
    <s v="ESTUPIÑAN CRISTANCHO TEODOLINDA"/>
    <s v="ASEADOR"/>
    <s v="(1)001"/>
    <s v="AUXILIAR DE MANTENIMIENTO"/>
    <s v="(1)004"/>
    <s v="Grupo (1)"/>
    <s v="ASCENSO"/>
  </r>
  <r>
    <x v="4"/>
    <s v="OBRERO ACTIVO"/>
    <n v="16978709"/>
    <s v="RAMIREZ SANTOS GABRIEL AGUSTIN"/>
    <s v="MENSAJERO EXTERNO"/>
    <s v="(1)003"/>
    <s v="CHOFER"/>
    <s v="(1)005"/>
    <s v="Grupo (1)"/>
    <s v="ASCENSO"/>
  </r>
  <r>
    <x v="4"/>
    <s v="ADMINISTRATIVO ACTIVO"/>
    <n v="16979999"/>
    <s v="MEDINA ESPINEL MARIA VICTORIA"/>
    <s v="ANALISTA DE INFORMACIÓN Y CONTROL ESTUDIANTIL"/>
    <s v="(7)303"/>
    <s v="PLANIFICADOR DE INFORMACIÓN Y CONTROL ESTUDIANTIL"/>
    <s v="(11)402"/>
    <s v="Grupo (11)"/>
    <s v="ASCENSO"/>
  </r>
  <r>
    <x v="4"/>
    <s v="OBRERO ACTIVO"/>
    <n v="16980705"/>
    <s v="FANDIÑO CESAR GABRIEL"/>
    <s v="VIGILANTE"/>
    <s v="(1)004"/>
    <s v="SUPERVISOR DE VIGILANCIA"/>
    <s v="(1)007"/>
    <s v="Grupo (1)"/>
    <s v="ASCENSO"/>
  </r>
  <r>
    <x v="4"/>
    <s v="OBRERO ACTIVO"/>
    <n v="17109429"/>
    <s v="DUARTE RODRIGUEZ LUZ MILENA"/>
    <s v="ASEADOR"/>
    <s v="(1)001"/>
    <s v="AUXILIAR DE MANTENIMIENTO"/>
    <s v="(1)004"/>
    <s v="Grupo (1)"/>
    <s v="ASCENSO"/>
  </r>
  <r>
    <x v="4"/>
    <s v="OBRERO ACTIVO"/>
    <n v="17141212"/>
    <s v="GARCIA MEDINA FANNY ISMERAI"/>
    <s v="ASEADOR"/>
    <s v="(1)001"/>
    <s v="ASEADOR"/>
    <s v="(1)001"/>
    <s v="Grupo (1)"/>
    <s v="INGRESO"/>
  </r>
  <r>
    <x v="4"/>
    <s v="OBRERO ACTIVO"/>
    <n v="17203793"/>
    <s v="ESCALONA YUDITH DEL MILAGRO"/>
    <s v="ASEADOR"/>
    <s v="(1)001"/>
    <s v="AUXILIAR DE MANTENIMIENTO"/>
    <s v="(1)004"/>
    <s v="Grupo (1)"/>
    <s v="ASCENSO"/>
  </r>
  <r>
    <x v="4"/>
    <s v="ADMINISTRATIVO ACTIVO"/>
    <n v="17203944"/>
    <s v="MARCANO VIDAL ALIRIO DANIEL"/>
    <s v="ADMINISTRADOR DE TECNOLOGIA DE INFORMACION Y COMUN"/>
    <s v="(14)407"/>
    <s v="ADMINISTRADOR GRAL DE TECONOLOGIA DE INFORMACION Y COMUNICACION"/>
    <s v="(15)409"/>
    <s v="Grupo (15)"/>
    <s v="ASCENSO"/>
  </r>
  <r>
    <x v="4"/>
    <s v="ADMINISTRATIVO ACTIVO"/>
    <n v="17204161"/>
    <s v="DABOIN PIÑA DERNIS LORENA"/>
    <s v="SECRETARIA (O)"/>
    <s v="(1)201"/>
    <s v="PLANIFICADOR DE INFORMACIÓN Y CONTROL ESTUDIANTIL"/>
    <s v="(11)402"/>
    <s v="Grupo (11)"/>
    <s v="CLASIFICACION"/>
  </r>
  <r>
    <x v="4"/>
    <s v="ADMINISTRATIVO ACTIVO"/>
    <n v="17205213"/>
    <s v="ARIAS RUIZ NELDA ESCARLI"/>
    <s v="JEFE DE EMISION DE PAGOS"/>
    <s v="(13)406"/>
    <s v="JEFE DE ANALISIS Y CONTROL FINANCIERO"/>
    <s v="(14)407"/>
    <s v="Grupo (14)"/>
    <s v="ASCENSO"/>
  </r>
  <r>
    <x v="4"/>
    <s v="OBRERO ACTIVO"/>
    <n v="17205805"/>
    <s v="NIEVES M. VICENTE J."/>
    <s v="ALBAÑIL"/>
    <s v="(1)005"/>
    <s v="SUPERVISOR DE MANTENIMIENTO"/>
    <s v="(1)007"/>
    <s v="Grupo (1)"/>
    <s v="ASCENSO"/>
  </r>
  <r>
    <x v="4"/>
    <s v="ADMINISTRATIVO ACTIVO"/>
    <n v="17234139"/>
    <s v="RAMIREZ MOLINA ARELYS YUDIT"/>
    <s v="ESPECIALISTA EN PASANTIAS Y ACTIVIDADES COMPLEMENT"/>
    <s v="(14)407"/>
    <s v="COORDINADOR DE PASANTIAS Y ACTIVIDADES COMPLEMENTA"/>
    <s v="(15)409"/>
    <s v="Grupo (15)"/>
    <s v="ASCENSO"/>
  </r>
  <r>
    <x v="4"/>
    <s v="OBRERO ACTIVO"/>
    <n v="17291390"/>
    <s v="COLMENARES PABLO"/>
    <s v="PRENSISTA LITOGRÁFICO"/>
    <s v="(1)005"/>
    <s v="SUPERVISOR DE TALLER DE IMPRENTA"/>
    <s v="(1)007"/>
    <s v="Grupo (1)"/>
    <s v="ASCENSO"/>
  </r>
  <r>
    <x v="4"/>
    <s v="OBRERO ACTIVO"/>
    <n v="17357831"/>
    <s v="ORTEGA MOLINA EDGARDO MANUEL"/>
    <s v="MECÁNICO EN REFRIGERACIÓN"/>
    <s v="(1)006"/>
    <s v="AUXILIAR AGRARIO"/>
    <s v="(1)004"/>
    <s v="Grupo (1)"/>
    <s v="ASCENSO"/>
  </r>
  <r>
    <x v="4"/>
    <s v="OBRERO ACTIVO"/>
    <n v="17377218"/>
    <s v="PEREZ RIVAS JESUS ANTONIO"/>
    <s v="ASEADOR"/>
    <s v="(1)001"/>
    <s v="CHOFER"/>
    <s v="(1)005"/>
    <s v="Grupo (1)"/>
    <s v="CLASIFICACION"/>
  </r>
  <r>
    <x v="4"/>
    <s v="ADMINISTRATIVO ACTIVO"/>
    <n v="17377236"/>
    <s v="ALDANA ROJAS SUELIT CAROLINA"/>
    <s v="JEFE DE EMISION DE PAGOS"/>
    <s v="(13)406"/>
    <s v="JEFE DE TESORERIA"/>
    <s v="(15)409"/>
    <s v="Grupo (15)"/>
    <s v="ASCENSO"/>
  </r>
  <r>
    <x v="4"/>
    <s v="ADMINISTRATIVO ACTIVO"/>
    <n v="17485081"/>
    <s v="CEBALLO LIZBANIA LIZBAY"/>
    <s v="ANALISTA DE PRESUPUESTO"/>
    <s v="(13)405"/>
    <s v="JEFE SECTORIAL DE PRESUPUESTO"/>
    <s v="(14)408"/>
    <s v="Grupo (14)"/>
    <s v="ASCENSO"/>
  </r>
  <r>
    <x v="4"/>
    <s v="OBRERO ACTIVO"/>
    <n v="17550379"/>
    <s v="FLORES CASTILLO DANNY LIZANDRO"/>
    <s v="RECEPTOR DE CORRESPONDENCIA"/>
    <s v="(1)003"/>
    <s v="AUXILIAR DE MANTENIMIENTO DE EQUIPOS DE SONIDO / AUDIVISUALES Y ELECTRONICOS"/>
    <s v="(1)005"/>
    <s v="Grupo (1)"/>
    <s v="ASCENSO"/>
  </r>
  <r>
    <x v="4"/>
    <s v="ADMINISTRATIVO ACTIVO"/>
    <n v="17550910"/>
    <s v="GONZALEZ MEJIAS FRANCIS DEL VALLE"/>
    <s v="ESPECIALISTA EN INFORMACION"/>
    <s v="(13)406"/>
    <s v="ESPECIALISTA EN INFORMACION JEFE"/>
    <s v="(14)407"/>
    <s v="Grupo (14)"/>
    <s v="CLASIFICACION"/>
  </r>
  <r>
    <x v="4"/>
    <s v="OBRERO ACTIVO"/>
    <n v="17644363"/>
    <s v="GONZALEZ MEJIAS ANA ELIZABETH"/>
    <s v="ASEADOR"/>
    <s v="(1)001"/>
    <s v="AUXILIAR DE MANTENIMIENTO"/>
    <s v="(1)004"/>
    <s v="Grupo (1)"/>
    <s v="CLASIFICACION"/>
  </r>
  <r>
    <x v="4"/>
    <s v="ADMINISTRATIVO ACTIVO"/>
    <n v="17659202"/>
    <s v="MARQUEZ BRICEÑO MARLY COROMOTO"/>
    <s v="PLANIFICADOR DE INFORMACIÓN Y CONTROL ESTUDIANTIL"/>
    <s v="(11)402"/>
    <s v="CONSULTOR DE INFORMACION Y CONTROL ESTUDIANTIL"/>
    <s v="(13)406"/>
    <s v="Grupo (13)"/>
    <s v="ASCENSO"/>
  </r>
  <r>
    <x v="4"/>
    <s v="OBRERO ACTIVO"/>
    <n v="17661012"/>
    <s v="ACOSTA AVILA FELIX DANIEL"/>
    <s v="ASEADOR"/>
    <s v="(1)001"/>
    <s v="ASEADOR"/>
    <s v="(1)001"/>
    <s v="Grupo (1)"/>
    <s v="INGRESO"/>
  </r>
  <r>
    <x v="4"/>
    <s v="OBRERO ACTIVO"/>
    <n v="17661429"/>
    <s v="CASTILLO RIVERO JUAN ANIBAL"/>
    <s v="PORTERO"/>
    <s v="(1)001"/>
    <s v="JARDINERO"/>
    <s v="(1)004"/>
    <s v="Grupo (1)"/>
    <s v="ASCENSO"/>
  </r>
  <r>
    <x v="4"/>
    <s v="ADMINISTRATIVO ACTIVO"/>
    <n v="17768666"/>
    <s v="GUTIERREZ ROJAS MARICELA DEL VALLE"/>
    <s v="SECRETARIA (O)"/>
    <s v="(1)201"/>
    <s v="SECRETARIA (O)"/>
    <s v="(1)201"/>
    <s v="Grupo (1)"/>
    <s v="INGRESO"/>
  </r>
  <r>
    <x v="4"/>
    <s v="ADMINISTRATIVO ACTIVO"/>
    <n v="17845374"/>
    <s v="PEREZ PEREZ JESUS RAMON"/>
    <s v="ABOGADO"/>
    <s v="(12)404"/>
    <s v="ABOGADO ESPECIALISTA SECTORIAL"/>
    <s v="(14)407"/>
    <s v="Grupo (14)"/>
    <s v="CLASIFICACION"/>
  </r>
  <r>
    <x v="4"/>
    <s v="ADMINISTRATIVO ACTIVO"/>
    <n v="17987142"/>
    <s v="MORO DELGADO MARIA ELIZABETH"/>
    <s v="PLANIFICADOR DE INFORMACIÓN Y CONTROL ESTUDIANTIL"/>
    <s v="(11)402"/>
    <s v="CONSULTOR DE INFORMACION Y CONTROL ESTUDIANTIL"/>
    <s v="(13)406"/>
    <s v="Grupo (13)"/>
    <s v="ASCENSO"/>
  </r>
  <r>
    <x v="4"/>
    <s v="ADMINISTRATIVO ACTIVO"/>
    <n v="17988844"/>
    <s v="BECERRA CONTRERAS CESAR ANTONIO"/>
    <s v="ASISTENTE DE INFORMACIÓN Y CONTROL ESTUDIANTIL"/>
    <s v="(3)204"/>
    <s v="CONSULTOR DE INFORMACION Y CONTROL ESTUDIANTIL"/>
    <s v="(13)406"/>
    <s v="Grupo (13)"/>
    <s v="CLASIFICACION"/>
  </r>
  <r>
    <x v="4"/>
    <s v="ADMINISTRATIVO ACTIVO"/>
    <n v="17989662"/>
    <s v="BRICEÑO LOPEZ ESTHER DANIELA"/>
    <s v="SECRETARIA (O)"/>
    <s v="(1)201"/>
    <s v="PLANIFICADOR DE INFORMACIÓN Y CONTROL ESTUDIANTIL"/>
    <s v="(11)402"/>
    <s v="Grupo (11)"/>
    <s v="CLASIFICACION"/>
  </r>
  <r>
    <x v="4"/>
    <s v="ADMINISTRATIVO ACTIVO"/>
    <n v="18045665"/>
    <s v="ARIAS SEQUERA CHARLES EDUARDO"/>
    <s v="ADMINISTRADOR DE TECNOLOGIA DE INFORMACION Y COMUN"/>
    <s v="(14)407"/>
    <s v="ADMINISTRADOR DE TECNOLOGIA DE INFORMACION Y COMUN"/>
    <s v="(14)407"/>
    <s v="Grupo (14)"/>
    <s v="ASCENSO"/>
  </r>
  <r>
    <x v="4"/>
    <s v="ADMINISTRATIVO ACTIVO"/>
    <n v="18072808"/>
    <s v="VARGAS QUEVEDO EDILBERT JESUS"/>
    <s v="ASISTENTE DE RECURSOS HUMANOS"/>
    <s v="(6)302"/>
    <s v="ANALISTA DE RECURSOS HUMANOS"/>
    <s v="(13)406"/>
    <s v="Grupo (13)"/>
    <s v="ASCENSO"/>
  </r>
  <r>
    <x v="4"/>
    <s v="OBRERO ACTIVO"/>
    <n v="18117112"/>
    <s v="VALECILLO RODRIGUEZ LUIS EDUARDO"/>
    <s v="ELECTRICISTA"/>
    <s v="(1)006"/>
    <s v="SUPERVISOR DE MANTENIMIENTO"/>
    <s v="(1)007"/>
    <s v="Grupo (1)"/>
    <s v="ASCENSO"/>
  </r>
  <r>
    <x v="4"/>
    <s v="OBRERO ACTIVO"/>
    <n v="18117907"/>
    <s v="PARRA DE AVANCINI OSCARINA"/>
    <s v="ASEADOR"/>
    <s v="(1)001"/>
    <s v="AUXILIAR DE MANTENIMIENTO"/>
    <s v="(1)004"/>
    <s v="Grupo (1)"/>
    <s v="ASCENSO"/>
  </r>
  <r>
    <x v="4"/>
    <s v="OBRERO ACTIVO"/>
    <n v="18148804"/>
    <s v="OSTOS O. CARLYS M."/>
    <s v="AUXILIAR DE MANTENIMIENTO"/>
    <s v="(1)004"/>
    <s v="SUPERVISOR DE SERVICIOS"/>
    <s v="(1)007"/>
    <s v="Grupo (1)"/>
    <s v="ASCENSO"/>
  </r>
  <r>
    <x v="4"/>
    <s v="ADMINISTRATIVO ACTIVO"/>
    <n v="18226464"/>
    <s v="CORDERO CASTILLO PEDRO DAVID"/>
    <s v="AUXILIAR DE ARCHIVO"/>
    <s v="(1)202"/>
    <s v="ARCHIVISTA"/>
    <s v="(8)304"/>
    <s v="Grupo (8)"/>
    <s v="ASCENSO"/>
  </r>
  <r>
    <x v="4"/>
    <s v="ADMINISTRATIVO ACTIVO"/>
    <n v="18290378"/>
    <s v="MEZA CANELONES JACKSON DANIEL"/>
    <s v="OFICINISTA"/>
    <s v="(1)202"/>
    <s v="JEFE DE ANALISIS Y CONTROL FINANCIERO"/>
    <s v="(14)407"/>
    <s v="Grupo (14)"/>
    <s v="CLASIFICACION"/>
  </r>
  <r>
    <x v="4"/>
    <s v="ADMINISTRATIVO ACTIVO"/>
    <n v="18558219"/>
    <s v="PEREZ RUIZ JULIA ESPERANZA"/>
    <s v="COMPRADOR JEFE"/>
    <s v="(14)408"/>
    <s v="JEFE SECTORIAL DE PRESUPUESTO"/>
    <s v="(14)408"/>
    <s v="Grupo (14)"/>
    <s v="CLASIFICACION"/>
  </r>
  <r>
    <x v="4"/>
    <s v="ADMINISTRATIVO ACTIVO"/>
    <n v="18558604"/>
    <s v="HOYOS GONZALEZ LUZ MARY"/>
    <s v="SECRETARIA (O)"/>
    <s v="(1)201"/>
    <s v="SECRETARIA (O)"/>
    <s v="(1)201"/>
    <s v="Grupo (1)"/>
    <s v="INGRESO"/>
  </r>
  <r>
    <x v="4"/>
    <s v="ADMINISTRATIVO ACTIVO"/>
    <n v="18641952"/>
    <s v="RAMIREZ DURAN ANGY KARINA"/>
    <s v="SECRETARIA (O)"/>
    <s v="(1)201"/>
    <s v="PLANIFICADOR DE INFORMACIÓN Y CONTROL ESTUDIANTIL"/>
    <s v="(11)402"/>
    <s v="Grupo (11)"/>
    <s v="CLASIFICACION"/>
  </r>
  <r>
    <x v="4"/>
    <s v="OBRERO ACTIVO"/>
    <n v="18846492"/>
    <s v="CANELON COTE KELVIN YASMANI"/>
    <s v="PORTERO"/>
    <s v="(1)001"/>
    <s v="VIGILANTE"/>
    <s v="(1)004"/>
    <s v="Grupo (1)"/>
    <s v="ASCENSO"/>
  </r>
  <r>
    <x v="4"/>
    <s v="ADMINISTRATIVO ACTIVO"/>
    <n v="18860361"/>
    <s v="RAMIREZ NIÑO YOLANDA EGLYS"/>
    <s v="SECRETARIA (O)"/>
    <s v="(1)201"/>
    <s v="PLANIFICADOR DE INFORMACIÓN Y CONTROL ESTUDIANTIL"/>
    <s v="(11)402"/>
    <s v="Grupo (11)"/>
    <s v="CLASIFICACION"/>
  </r>
  <r>
    <x v="4"/>
    <s v="OBRERO ACTIVO"/>
    <n v="18907672"/>
    <s v="PIÑERO FERNANDEZ ALTRIS CAROLINA"/>
    <s v="ASEADOR"/>
    <s v="(1)001"/>
    <s v="ASEADOR"/>
    <s v="(1)001"/>
    <s v="Grupo (1)"/>
    <s v="INGRESO"/>
  </r>
  <r>
    <x v="4"/>
    <s v="ADMINISTRATIVO ACTIVO"/>
    <n v="19069348"/>
    <s v="PERNIA GARCIA JOHANA NINOSKA"/>
    <s v="SECRETARIA (O)"/>
    <s v="(1)201"/>
    <s v="SECRETARIA (O)"/>
    <s v="(1)201"/>
    <s v="Grupo (1)"/>
    <s v="INGRESO"/>
  </r>
  <r>
    <x v="4"/>
    <s v="ADMINISTRATIVO ACTIVO"/>
    <n v="19069727"/>
    <s v="YANEZ ANGULO MERLY CECILIA"/>
    <s v="SECRETARIA (O)"/>
    <s v="(1)201"/>
    <s v="PLANIFICADOR DE INFORMACIÓN Y CONTROL ESTUDIANTIL"/>
    <s v="(11)402"/>
    <s v="Grupo (11)"/>
    <s v="CLASIFICACION"/>
  </r>
  <r>
    <x v="4"/>
    <s v="OBRERO ACTIVO"/>
    <n v="19069760"/>
    <s v="ROJAS APONTE ISMARY ANDREINA"/>
    <s v="ASEADOR"/>
    <s v="(1)001"/>
    <s v="AUXILIAR DE MANTENIMIENTO"/>
    <s v="(1)004"/>
    <s v="Grupo (1)"/>
    <s v="CLASIFICACION"/>
  </r>
  <r>
    <x v="4"/>
    <s v="ADMINISTRATIVO ACTIVO"/>
    <n v="19191268"/>
    <s v="MARQUEZ PARADA ROSIBEL DARIANA"/>
    <s v="ASISTENTE EN RECURSOS DE APOYO INFORMATICO"/>
    <s v="(4)205"/>
    <s v="ADMINISTRADOR DE TECNOLOGIA DE INFORMACION Y COMUN"/>
    <s v="(14)407"/>
    <s v="Grupo (14)"/>
    <s v="ASCENSO"/>
  </r>
  <r>
    <x v="4"/>
    <s v="ADMINISTRATIVO ACTIVO"/>
    <n v="19191994"/>
    <s v="SEGURA ROMERO IMBER ARIANA"/>
    <s v="OFICINISTA"/>
    <s v="(1)202"/>
    <s v="JEFE SECTORIAL DE COMPRAS"/>
    <s v="(13)406"/>
    <s v="Grupo (13)"/>
    <s v="CLASIFICACION"/>
  </r>
  <r>
    <x v="4"/>
    <s v="ADMINISTRATIVO ACTIVO"/>
    <n v="19236954"/>
    <s v="CAMARGO GARCIA DAINY MARIBEL"/>
    <s v="SECRETARIA (O)"/>
    <s v="(1)201"/>
    <s v="SECRETARIA (O)"/>
    <s v="(1)201"/>
    <s v="Grupo (1)"/>
    <s v="INGRESO"/>
  </r>
  <r>
    <x v="4"/>
    <s v="OBRERO ACTIVO"/>
    <n v="19279200"/>
    <s v="MOLINA C ANGEL"/>
    <s v="AUXILIAR DE MANTENIMIENTO DE EQUIPOS DE SONIDO / AUDIVISUALES Y ELECTRONICOS"/>
    <s v="(1)005"/>
    <s v="SUPERVISOR DE MANTENIMIENTO"/>
    <s v="(1)007"/>
    <s v="Grupo (1)"/>
    <s v="ASCENSO"/>
  </r>
  <r>
    <x v="4"/>
    <s v="ADMINISTRATIVO ACTIVO"/>
    <n v="19349716"/>
    <s v="GOROFANO ISAAC JOSE"/>
    <s v="ASISTENTE DE LABORATORIO DE INFORMATICA"/>
    <s v="(7)303"/>
    <s v="ADMINISTRADOR GRAL DE TECONOLOGIA DE INFORMACION Y COMUNICACION"/>
    <s v="(15)409"/>
    <s v="Grupo (15)"/>
    <s v="CLASIFICACION"/>
  </r>
  <r>
    <x v="4"/>
    <s v="OBRERO ACTIVO"/>
    <n v="19430731"/>
    <s v="MANRRIQUE LARA  WILLIANS JOSÉ"/>
    <s v="PORTERO"/>
    <s v="(1)001"/>
    <s v="PORTERO"/>
    <s v="(1)001"/>
    <s v="Grupo (1)"/>
    <s v="INGRESO"/>
  </r>
  <r>
    <x v="4"/>
    <s v="ADMINISTRATIVO ACTIVO"/>
    <n v="19518699"/>
    <s v="AGUILAR MILANEZ ROSA KARINA"/>
    <s v="SECRETARIA (O)"/>
    <s v="(1)201"/>
    <s v="SECRETARIA (O)"/>
    <s v="(1)201"/>
    <s v="Grupo (1)"/>
    <s v="INGRESO"/>
  </r>
  <r>
    <x v="4"/>
    <s v="OBRERO ACTIVO"/>
    <n v="19612012"/>
    <s v="GALLARDO GALLARDO DUILMER YOHAN"/>
    <s v="AYUDANTE DE SERVICIO"/>
    <s v="(1)002"/>
    <s v="AUXILIAR AGRARIO"/>
    <s v="(1)004"/>
    <s v="Grupo (1)"/>
    <s v="ASCENSO"/>
  </r>
  <r>
    <x v="4"/>
    <s v="OBRERO ACTIVO"/>
    <n v="19619292"/>
    <s v="CASTILLO RIVERO ANDERSON A"/>
    <s v="ASEADOR"/>
    <s v="(1)001"/>
    <s v="JARDINERO"/>
    <s v="(1)004"/>
    <s v="Grupo (1)"/>
    <s v="ASCENSO"/>
  </r>
  <r>
    <x v="4"/>
    <s v="ADMINISTRATIVO ACTIVO"/>
    <n v="19631906"/>
    <s v="MARQUEZ NOGUERA YESSICA"/>
    <s v="SECRETARIA (O)"/>
    <s v="(1)201"/>
    <s v="SECRETARIA (O)"/>
    <s v="(1)201"/>
    <s v="Grupo (1)"/>
    <s v="INGRESO"/>
  </r>
  <r>
    <x v="4"/>
    <s v="OBRERO ACTIVO"/>
    <n v="19783457"/>
    <s v="BRICEÑO OROZCO ENDER JONAS"/>
    <s v="PORTERO"/>
    <s v="(1)001"/>
    <s v="AUXILIAR DE MANTENIMIENTO"/>
    <s v="(1)004"/>
    <s v="Grupo (1)"/>
    <s v="ASCENSO"/>
  </r>
  <r>
    <x v="4"/>
    <s v="OBRERO ACTIVO"/>
    <n v="20100206"/>
    <s v="LUZON FLORES LUIS EDUARDO"/>
    <s v="MENSAJERO INTERNO"/>
    <s v="(1)002"/>
    <s v="TRACTORISTA AGRÍCOLA"/>
    <s v="(1)005"/>
    <s v="Grupo (1)"/>
    <s v="ASCENSO"/>
  </r>
  <r>
    <x v="4"/>
    <s v="ADMINISTRATIVO ACTIVO"/>
    <n v="20534990"/>
    <s v="SANOJA MEJIAS SANDRA CRISTINA"/>
    <s v="ORIENTADOR"/>
    <s v="(11)402"/>
    <s v="JEFE DE ASESORAMIENTO, APOYO Y ORIENTACION"/>
    <s v="(15)409"/>
    <s v="Grupo (15)"/>
    <s v="ASCENSO"/>
  </r>
  <r>
    <x v="4"/>
    <s v="OBRERO ACTIVO"/>
    <n v="21639798"/>
    <s v="ROJAS HERRERA JUAN BAUTISTA"/>
    <s v="PORTERO"/>
    <s v="(1)001"/>
    <s v="AUXILIAR DE MANTENIMIENTO"/>
    <s v="(1)004"/>
    <s v="Grupo (1)"/>
    <s v="ASCENSO"/>
  </r>
  <r>
    <x v="4"/>
    <s v="OBRERO ACTIVO"/>
    <n v="22684849"/>
    <s v="MONSALVE MARITZA"/>
    <s v="ASEADOR"/>
    <s v="(1)001"/>
    <s v="AUXILIAR DE MANTENIMIENTO"/>
    <s v="(1)004"/>
    <s v="Grupo (1)"/>
    <s v="CLASIFICACION"/>
  </r>
  <r>
    <x v="4"/>
    <s v="OBRERO ACTIVO"/>
    <n v="22686542"/>
    <s v="RAMIREZ QUINTERO NANCY GABRIELA"/>
    <s v="ASEADOR"/>
    <s v="(1)001"/>
    <s v="AUXILIAR DE MANTENIMIENTO"/>
    <s v="(1)004"/>
    <s v="Grupo (1)"/>
    <s v="ASCENSO"/>
  </r>
  <r>
    <x v="4"/>
    <s v="OBRERO ACTIVO"/>
    <n v="22756464"/>
    <s v="DELGADO JOSE ANTONIO"/>
    <s v="ASEADOR"/>
    <s v="(1)001"/>
    <s v="AUXILIAR DE MANTENIMIENTO"/>
    <s v="(1)004"/>
    <s v="Grupo (1)"/>
    <s v="ASCENSO"/>
  </r>
  <r>
    <x v="4"/>
    <s v="OBRERO ACTIVO"/>
    <n v="22984329"/>
    <s v="HOYOS SERPA MARTIN"/>
    <s v="ASEADOR"/>
    <s v="(1)001"/>
    <s v="AUXILIAR DE MANTENIMIENTO"/>
    <s v="(1)004"/>
    <s v="Grupo (1)"/>
    <s v="ASCENSO"/>
  </r>
  <r>
    <x v="4"/>
    <s v="OBRERO ACTIVO"/>
    <n v="23014901"/>
    <s v="CONTRERAS ORTEGA YENNY YULIDIN"/>
    <s v="ASEADOR"/>
    <s v="(1)001"/>
    <s v="AUXILIAR DE MANTENIMIENTO"/>
    <s v="(1)004"/>
    <s v="Grupo (1)"/>
    <s v="ASCENSO"/>
  </r>
  <r>
    <x v="4"/>
    <s v="OBRERO ACTIVO"/>
    <n v="23172708"/>
    <s v="PEREZ BAUTISTA RODRIGO"/>
    <s v="PORTERO"/>
    <s v="(1)001"/>
    <s v="PORTERO"/>
    <s v="(1)001"/>
    <s v="Grupo (1)"/>
    <s v="INGRESO"/>
  </r>
  <r>
    <x v="4"/>
    <s v="OBRERO ACTIVO"/>
    <n v="24115094"/>
    <s v="ALEMAN RIVAS CRISTIAN JAVIER"/>
    <s v="JARDINERO"/>
    <s v="(1)004"/>
    <s v="AUXILIAR AGRARIO"/>
    <s v="(1)004"/>
    <s v="Grupo (1)"/>
    <s v="ASCENSO"/>
  </r>
  <r>
    <x v="4"/>
    <s v="OBRERO ACTIVO"/>
    <n v="24359676"/>
    <s v="FUENTES MELENDEZ TEOFILA FRANCISCA"/>
    <s v="ASEADOR"/>
    <s v="(1)001"/>
    <s v="AUXILIAR DE MANTENIMIENTO DE EQUIPOS DE SONIDO / AUDIVISUALES Y ELECTRONICOS"/>
    <s v="(1)005"/>
    <s v="Grupo (1)"/>
    <s v="CLASIFICACION"/>
  </r>
  <r>
    <x v="4"/>
    <s v="ADMINISTRATIVO ACTIVO"/>
    <n v="27165813"/>
    <s v="RODRIGUEZ VALERA EMILENNY DEL CARMEN"/>
    <s v="OFICINISTA"/>
    <s v="(1)202"/>
    <s v="OFICINISTA"/>
    <s v="(1)202"/>
    <s v="Grupo (1)"/>
    <s v="INGRESO"/>
  </r>
  <r>
    <x v="4"/>
    <s v="ADMINISTRATIVO ACTIVO"/>
    <n v="82174189"/>
    <s v="MANZANAREZ ACEVEDO JULIO CÈSAR"/>
    <s v="CONSULTOR DE INFORMACION Y CONTROL ESTUDIANTIL"/>
    <s v="(13)406"/>
    <s v="ESPECIALISTA ORGANIZACIONAL"/>
    <s v="(15)409"/>
    <s v="Grupo (15)"/>
    <s v="CLASIFICACION"/>
  </r>
  <r>
    <x v="4"/>
    <s v="OBRERO ACTIVO"/>
    <n v="84476400"/>
    <s v="PEREZ BAUTISTA LUIS JOSE"/>
    <s v="ASEADOR"/>
    <s v="(1)001"/>
    <s v="AUXILIAR DE MANTENIMIENTO"/>
    <s v="(1)004"/>
    <s v="Grupo (1)"/>
    <s v="ASCENSO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1" cacheId="2" applyNumberFormats="0" applyBorderFormats="0" applyFontFormats="0" applyPatternFormats="0" applyAlignmentFormats="0" applyWidthHeightFormats="1" dataCaption="Valores" updatedVersion="3" minRefreshableVersion="3" showCalcMbrs="0" useAutoFormatting="1" itemPrintTitles="1" createdVersion="3" indent="0" outline="1" outlineData="1" multipleFieldFilters="0">
  <location ref="A3:B9" firstHeaderRow="1" firstDataRow="1" firstDataCol="1"/>
  <pivotFields count="10">
    <pivotField axis="axisRow" dataField="1" showAll="0">
      <items count="6">
        <item x="0"/>
        <item x="1"/>
        <item x="2"/>
        <item x="3"/>
        <item x="4"/>
        <item t="default"/>
      </items>
    </pivotField>
    <pivotField showAll="0"/>
    <pivotField numFmtId="1"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uenta de VicRec." fld="0" subtotal="count" baseField="0" baseItem="0"/>
  </dataFields>
  <pivotTableStyleInfo name="PivotStyleMedium4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9"/>
  <sheetViews>
    <sheetView workbookViewId="0">
      <selection activeCell="E16" sqref="E16"/>
    </sheetView>
  </sheetViews>
  <sheetFormatPr baseColWidth="10" defaultRowHeight="15"/>
  <cols>
    <col min="1" max="1" width="16" bestFit="1" customWidth="1"/>
    <col min="2" max="2" width="17" bestFit="1" customWidth="1"/>
  </cols>
  <sheetData>
    <row r="3" spans="1:2">
      <c r="A3" s="11" t="s">
        <v>651</v>
      </c>
      <c r="B3" t="s">
        <v>653</v>
      </c>
    </row>
    <row r="4" spans="1:2">
      <c r="A4" s="2" t="s">
        <v>7</v>
      </c>
      <c r="B4" s="12">
        <v>52</v>
      </c>
    </row>
    <row r="5" spans="1:2">
      <c r="A5" s="2" t="s">
        <v>146</v>
      </c>
      <c r="B5" s="12">
        <v>23</v>
      </c>
    </row>
    <row r="6" spans="1:2">
      <c r="A6" s="2" t="s">
        <v>188</v>
      </c>
      <c r="B6" s="12">
        <v>84</v>
      </c>
    </row>
    <row r="7" spans="1:2">
      <c r="A7" s="2" t="s">
        <v>319</v>
      </c>
      <c r="B7" s="12">
        <v>29</v>
      </c>
    </row>
    <row r="8" spans="1:2">
      <c r="A8" s="2" t="s">
        <v>369</v>
      </c>
      <c r="B8" s="12">
        <v>247</v>
      </c>
    </row>
    <row r="9" spans="1:2">
      <c r="A9" s="2" t="s">
        <v>652</v>
      </c>
      <c r="B9" s="12">
        <v>435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38"/>
  <sheetViews>
    <sheetView tabSelected="1" workbookViewId="0">
      <pane xSplit="1" ySplit="2" topLeftCell="E3" activePane="bottomRight" state="frozen"/>
      <selection pane="topRight" activeCell="B1" sqref="B1"/>
      <selection pane="bottomLeft" activeCell="A3" sqref="A3"/>
      <selection pane="bottomRight" activeCell="E3" sqref="E3"/>
    </sheetView>
  </sheetViews>
  <sheetFormatPr baseColWidth="10" defaultRowHeight="15"/>
  <cols>
    <col min="1" max="1" width="9.140625" style="3" customWidth="1"/>
    <col min="2" max="2" width="48.140625" style="3" customWidth="1"/>
    <col min="3" max="3" width="10.42578125" style="3" customWidth="1"/>
    <col min="4" max="4" width="54.5703125" style="3" customWidth="1"/>
    <col min="5" max="5" width="63.7109375" style="3" customWidth="1"/>
    <col min="6" max="6" width="9.140625" style="3" customWidth="1"/>
    <col min="7" max="7" width="70.140625" style="3" customWidth="1"/>
    <col min="8" max="8" width="9.140625" style="3" customWidth="1"/>
    <col min="9" max="9" width="13" style="3" customWidth="1"/>
    <col min="10" max="10" width="23.42578125" style="3" customWidth="1"/>
    <col min="11" max="16384" width="11.42578125" style="3"/>
  </cols>
  <sheetData>
    <row r="1" spans="1:11">
      <c r="A1" s="6" t="s">
        <v>648</v>
      </c>
      <c r="B1" s="6"/>
      <c r="C1" s="6"/>
      <c r="D1" s="6"/>
      <c r="E1" s="6"/>
      <c r="F1" s="6"/>
      <c r="G1" s="6"/>
      <c r="H1" s="6"/>
      <c r="I1" s="6"/>
      <c r="J1" s="6"/>
      <c r="K1" s="4"/>
    </row>
    <row r="2" spans="1:11">
      <c r="A2" s="7" t="s">
        <v>0</v>
      </c>
      <c r="B2" s="10" t="s">
        <v>649</v>
      </c>
      <c r="C2" s="10" t="s">
        <v>650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3</v>
      </c>
      <c r="I2" s="7" t="s">
        <v>5</v>
      </c>
      <c r="J2" s="7" t="s">
        <v>6</v>
      </c>
      <c r="K2" s="4"/>
    </row>
    <row r="3" spans="1:11">
      <c r="A3" s="1" t="s">
        <v>7</v>
      </c>
      <c r="B3" s="1" t="s">
        <v>8</v>
      </c>
      <c r="C3" s="8">
        <v>4001074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4"/>
    </row>
    <row r="4" spans="1:11">
      <c r="A4" s="1" t="s">
        <v>7</v>
      </c>
      <c r="B4" s="1" t="s">
        <v>8</v>
      </c>
      <c r="C4" s="8">
        <v>4261308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20</v>
      </c>
      <c r="I4" s="1" t="s">
        <v>21</v>
      </c>
      <c r="J4" s="1" t="s">
        <v>15</v>
      </c>
      <c r="K4" s="4"/>
    </row>
    <row r="5" spans="1:11">
      <c r="A5" s="1" t="s">
        <v>7</v>
      </c>
      <c r="B5" s="1" t="s">
        <v>22</v>
      </c>
      <c r="C5" s="8">
        <v>4672651</v>
      </c>
      <c r="D5" s="1" t="s">
        <v>23</v>
      </c>
      <c r="E5" s="1" t="s">
        <v>24</v>
      </c>
      <c r="F5" s="1" t="s">
        <v>25</v>
      </c>
      <c r="G5" s="1" t="s">
        <v>26</v>
      </c>
      <c r="H5" s="1" t="s">
        <v>27</v>
      </c>
      <c r="I5" s="1" t="s">
        <v>28</v>
      </c>
      <c r="J5" s="1" t="s">
        <v>15</v>
      </c>
      <c r="K5" s="4"/>
    </row>
    <row r="6" spans="1:11">
      <c r="A6" s="1" t="s">
        <v>7</v>
      </c>
      <c r="B6" s="1" t="s">
        <v>8</v>
      </c>
      <c r="C6" s="8">
        <v>5736573</v>
      </c>
      <c r="D6" s="1" t="s">
        <v>29</v>
      </c>
      <c r="E6" s="1" t="s">
        <v>19</v>
      </c>
      <c r="F6" s="1" t="s">
        <v>20</v>
      </c>
      <c r="G6" s="1" t="s">
        <v>30</v>
      </c>
      <c r="H6" s="1" t="s">
        <v>13</v>
      </c>
      <c r="I6" s="1" t="s">
        <v>14</v>
      </c>
      <c r="J6" s="1" t="s">
        <v>31</v>
      </c>
      <c r="K6" s="4"/>
    </row>
    <row r="7" spans="1:11">
      <c r="A7" s="1" t="s">
        <v>7</v>
      </c>
      <c r="B7" s="1" t="s">
        <v>8</v>
      </c>
      <c r="C7" s="8">
        <v>7050560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31</v>
      </c>
      <c r="K7" s="4"/>
    </row>
    <row r="8" spans="1:11">
      <c r="A8" s="1" t="s">
        <v>7</v>
      </c>
      <c r="B8" s="9" t="s">
        <v>8</v>
      </c>
      <c r="C8" s="8">
        <v>8924737</v>
      </c>
      <c r="D8" s="1" t="s">
        <v>38</v>
      </c>
      <c r="E8" s="1" t="s">
        <v>39</v>
      </c>
      <c r="F8" s="1" t="s">
        <v>40</v>
      </c>
      <c r="G8" s="1" t="s">
        <v>41</v>
      </c>
      <c r="H8" s="1" t="s">
        <v>13</v>
      </c>
      <c r="I8" s="1" t="s">
        <v>14</v>
      </c>
      <c r="J8" s="1" t="s">
        <v>15</v>
      </c>
      <c r="K8" s="4"/>
    </row>
    <row r="9" spans="1:11">
      <c r="A9" s="1" t="s">
        <v>7</v>
      </c>
      <c r="B9" s="1" t="s">
        <v>8</v>
      </c>
      <c r="C9" s="8">
        <v>9089342</v>
      </c>
      <c r="D9" s="1" t="s">
        <v>42</v>
      </c>
      <c r="E9" s="1" t="s">
        <v>43</v>
      </c>
      <c r="F9" s="1" t="s">
        <v>44</v>
      </c>
      <c r="G9" s="1" t="s">
        <v>45</v>
      </c>
      <c r="H9" s="1" t="s">
        <v>11</v>
      </c>
      <c r="I9" s="1" t="s">
        <v>21</v>
      </c>
      <c r="J9" s="1" t="s">
        <v>15</v>
      </c>
      <c r="K9" s="4"/>
    </row>
    <row r="10" spans="1:11">
      <c r="A10" s="1" t="s">
        <v>7</v>
      </c>
      <c r="B10" s="1" t="s">
        <v>8</v>
      </c>
      <c r="C10" s="8">
        <v>9555829</v>
      </c>
      <c r="D10" s="1" t="s">
        <v>46</v>
      </c>
      <c r="E10" s="1" t="s">
        <v>47</v>
      </c>
      <c r="F10" s="1" t="s">
        <v>34</v>
      </c>
      <c r="G10" s="1" t="s">
        <v>48</v>
      </c>
      <c r="H10" s="1" t="s">
        <v>36</v>
      </c>
      <c r="I10" s="1" t="s">
        <v>37</v>
      </c>
      <c r="J10" s="1" t="s">
        <v>15</v>
      </c>
      <c r="K10" s="4"/>
    </row>
    <row r="11" spans="1:11">
      <c r="A11" s="1" t="s">
        <v>7</v>
      </c>
      <c r="B11" s="1" t="s">
        <v>8</v>
      </c>
      <c r="C11" s="8">
        <v>9984310</v>
      </c>
      <c r="D11" s="1" t="s">
        <v>49</v>
      </c>
      <c r="E11" s="1" t="s">
        <v>50</v>
      </c>
      <c r="F11" s="1" t="s">
        <v>20</v>
      </c>
      <c r="G11" s="1" t="s">
        <v>50</v>
      </c>
      <c r="H11" s="1" t="s">
        <v>20</v>
      </c>
      <c r="I11" s="1" t="s">
        <v>21</v>
      </c>
      <c r="J11" s="1" t="s">
        <v>15</v>
      </c>
      <c r="K11" s="4"/>
    </row>
    <row r="12" spans="1:11">
      <c r="A12" s="1" t="s">
        <v>7</v>
      </c>
      <c r="B12" s="1" t="s">
        <v>8</v>
      </c>
      <c r="C12" s="8">
        <v>10144584</v>
      </c>
      <c r="D12" s="1" t="s">
        <v>51</v>
      </c>
      <c r="E12" s="1" t="s">
        <v>19</v>
      </c>
      <c r="F12" s="1" t="s">
        <v>20</v>
      </c>
      <c r="G12" s="1" t="s">
        <v>30</v>
      </c>
      <c r="H12" s="1" t="s">
        <v>13</v>
      </c>
      <c r="I12" s="1" t="s">
        <v>14</v>
      </c>
      <c r="J12" s="1" t="s">
        <v>31</v>
      </c>
      <c r="K12" s="4"/>
    </row>
    <row r="13" spans="1:11">
      <c r="A13" s="1" t="s">
        <v>7</v>
      </c>
      <c r="B13" s="1" t="s">
        <v>8</v>
      </c>
      <c r="C13" s="8">
        <v>10375670</v>
      </c>
      <c r="D13" s="1" t="s">
        <v>52</v>
      </c>
      <c r="E13" s="1" t="s">
        <v>53</v>
      </c>
      <c r="F13" s="1" t="s">
        <v>11</v>
      </c>
      <c r="G13" s="1" t="s">
        <v>53</v>
      </c>
      <c r="H13" s="1" t="s">
        <v>11</v>
      </c>
      <c r="I13" s="1" t="s">
        <v>21</v>
      </c>
      <c r="J13" s="1" t="s">
        <v>15</v>
      </c>
      <c r="K13" s="4"/>
    </row>
    <row r="14" spans="1:11">
      <c r="A14" s="1" t="s">
        <v>7</v>
      </c>
      <c r="B14" s="1" t="s">
        <v>8</v>
      </c>
      <c r="C14" s="8">
        <v>10558504</v>
      </c>
      <c r="D14" s="1" t="s">
        <v>54</v>
      </c>
      <c r="E14" s="1" t="s">
        <v>55</v>
      </c>
      <c r="F14" s="1" t="s">
        <v>11</v>
      </c>
      <c r="G14" s="1" t="s">
        <v>56</v>
      </c>
      <c r="H14" s="1" t="s">
        <v>13</v>
      </c>
      <c r="I14" s="1" t="s">
        <v>14</v>
      </c>
      <c r="J14" s="1" t="s">
        <v>31</v>
      </c>
      <c r="K14" s="4"/>
    </row>
    <row r="15" spans="1:11">
      <c r="A15" s="1" t="s">
        <v>7</v>
      </c>
      <c r="B15" s="1" t="s">
        <v>8</v>
      </c>
      <c r="C15" s="8">
        <v>10559868</v>
      </c>
      <c r="D15" s="1" t="s">
        <v>57</v>
      </c>
      <c r="E15" s="1" t="s">
        <v>58</v>
      </c>
      <c r="F15" s="1" t="s">
        <v>36</v>
      </c>
      <c r="G15" s="1" t="s">
        <v>59</v>
      </c>
      <c r="H15" s="1" t="s">
        <v>11</v>
      </c>
      <c r="I15" s="1" t="s">
        <v>21</v>
      </c>
      <c r="J15" s="1" t="s">
        <v>15</v>
      </c>
      <c r="K15" s="4"/>
    </row>
    <row r="16" spans="1:11">
      <c r="A16" s="1" t="s">
        <v>7</v>
      </c>
      <c r="B16" s="1" t="s">
        <v>8</v>
      </c>
      <c r="C16" s="8">
        <v>10562341</v>
      </c>
      <c r="D16" s="1" t="s">
        <v>60</v>
      </c>
      <c r="E16" s="1" t="s">
        <v>19</v>
      </c>
      <c r="F16" s="1" t="s">
        <v>20</v>
      </c>
      <c r="G16" s="1" t="s">
        <v>30</v>
      </c>
      <c r="H16" s="1" t="s">
        <v>13</v>
      </c>
      <c r="I16" s="1" t="s">
        <v>14</v>
      </c>
      <c r="J16" s="1" t="s">
        <v>31</v>
      </c>
      <c r="K16" s="4"/>
    </row>
    <row r="17" spans="1:11">
      <c r="A17" s="1" t="s">
        <v>7</v>
      </c>
      <c r="B17" s="1" t="s">
        <v>8</v>
      </c>
      <c r="C17" s="8">
        <v>10740359</v>
      </c>
      <c r="D17" s="1" t="s">
        <v>61</v>
      </c>
      <c r="E17" s="1" t="s">
        <v>55</v>
      </c>
      <c r="F17" s="1" t="s">
        <v>11</v>
      </c>
      <c r="G17" s="1" t="s">
        <v>62</v>
      </c>
      <c r="H17" s="1" t="s">
        <v>20</v>
      </c>
      <c r="I17" s="1" t="s">
        <v>21</v>
      </c>
      <c r="J17" s="1" t="s">
        <v>15</v>
      </c>
      <c r="K17" s="4"/>
    </row>
    <row r="18" spans="1:11">
      <c r="A18" s="1" t="s">
        <v>7</v>
      </c>
      <c r="B18" s="1" t="s">
        <v>8</v>
      </c>
      <c r="C18" s="8">
        <v>11188516</v>
      </c>
      <c r="D18" s="1" t="s">
        <v>63</v>
      </c>
      <c r="E18" s="1" t="s">
        <v>64</v>
      </c>
      <c r="F18" s="1" t="s">
        <v>65</v>
      </c>
      <c r="G18" s="1" t="s">
        <v>64</v>
      </c>
      <c r="H18" s="1" t="s">
        <v>65</v>
      </c>
      <c r="I18" s="1" t="s">
        <v>66</v>
      </c>
      <c r="J18" s="1" t="s">
        <v>67</v>
      </c>
      <c r="K18" s="4"/>
    </row>
    <row r="19" spans="1:11">
      <c r="A19" s="1" t="s">
        <v>7</v>
      </c>
      <c r="B19" s="1" t="s">
        <v>8</v>
      </c>
      <c r="C19" s="8">
        <v>11194595</v>
      </c>
      <c r="D19" s="1" t="s">
        <v>68</v>
      </c>
      <c r="E19" s="1" t="s">
        <v>45</v>
      </c>
      <c r="F19" s="1" t="s">
        <v>11</v>
      </c>
      <c r="G19" s="1" t="s">
        <v>69</v>
      </c>
      <c r="H19" s="1" t="s">
        <v>13</v>
      </c>
      <c r="I19" s="1" t="s">
        <v>14</v>
      </c>
      <c r="J19" s="1" t="s">
        <v>15</v>
      </c>
      <c r="K19" s="4"/>
    </row>
    <row r="20" spans="1:11">
      <c r="A20" s="1" t="s">
        <v>7</v>
      </c>
      <c r="B20" s="1" t="s">
        <v>8</v>
      </c>
      <c r="C20" s="8">
        <v>11709627</v>
      </c>
      <c r="D20" s="1" t="s">
        <v>70</v>
      </c>
      <c r="E20" s="1" t="s">
        <v>71</v>
      </c>
      <c r="F20" s="1" t="s">
        <v>36</v>
      </c>
      <c r="G20" s="1" t="s">
        <v>72</v>
      </c>
      <c r="H20" s="1" t="s">
        <v>20</v>
      </c>
      <c r="I20" s="1" t="s">
        <v>21</v>
      </c>
      <c r="J20" s="1" t="s">
        <v>15</v>
      </c>
      <c r="K20" s="4"/>
    </row>
    <row r="21" spans="1:11">
      <c r="A21" s="1" t="s">
        <v>7</v>
      </c>
      <c r="B21" s="1" t="s">
        <v>8</v>
      </c>
      <c r="C21" s="8">
        <v>11709827</v>
      </c>
      <c r="D21" s="1" t="s">
        <v>73</v>
      </c>
      <c r="E21" s="1" t="s">
        <v>74</v>
      </c>
      <c r="F21" s="1" t="s">
        <v>75</v>
      </c>
      <c r="G21" s="1" t="s">
        <v>50</v>
      </c>
      <c r="H21" s="1" t="s">
        <v>20</v>
      </c>
      <c r="I21" s="1" t="s">
        <v>21</v>
      </c>
      <c r="J21" s="1" t="s">
        <v>15</v>
      </c>
      <c r="K21" s="4"/>
    </row>
    <row r="22" spans="1:11">
      <c r="A22" s="1" t="s">
        <v>7</v>
      </c>
      <c r="B22" s="1" t="s">
        <v>8</v>
      </c>
      <c r="C22" s="8">
        <v>11822257</v>
      </c>
      <c r="D22" s="1" t="s">
        <v>76</v>
      </c>
      <c r="E22" s="1" t="s">
        <v>74</v>
      </c>
      <c r="F22" s="1" t="s">
        <v>75</v>
      </c>
      <c r="G22" s="1" t="s">
        <v>50</v>
      </c>
      <c r="H22" s="1" t="s">
        <v>20</v>
      </c>
      <c r="I22" s="1" t="s">
        <v>21</v>
      </c>
      <c r="J22" s="1" t="s">
        <v>15</v>
      </c>
      <c r="K22" s="4"/>
    </row>
    <row r="23" spans="1:11">
      <c r="A23" s="1" t="s">
        <v>7</v>
      </c>
      <c r="B23" s="1" t="s">
        <v>8</v>
      </c>
      <c r="C23" s="8">
        <v>12042852</v>
      </c>
      <c r="D23" s="1" t="s">
        <v>77</v>
      </c>
      <c r="E23" s="1" t="s">
        <v>78</v>
      </c>
      <c r="F23" s="1" t="s">
        <v>79</v>
      </c>
      <c r="G23" s="1" t="s">
        <v>78</v>
      </c>
      <c r="H23" s="1" t="s">
        <v>79</v>
      </c>
      <c r="I23" s="1" t="s">
        <v>80</v>
      </c>
      <c r="J23" s="1" t="s">
        <v>15</v>
      </c>
      <c r="K23" s="4"/>
    </row>
    <row r="24" spans="1:11">
      <c r="A24" s="1" t="s">
        <v>7</v>
      </c>
      <c r="B24" s="1" t="s">
        <v>8</v>
      </c>
      <c r="C24" s="8">
        <v>12199465</v>
      </c>
      <c r="D24" s="1" t="s">
        <v>81</v>
      </c>
      <c r="E24" s="1" t="s">
        <v>19</v>
      </c>
      <c r="F24" s="1" t="s">
        <v>20</v>
      </c>
      <c r="G24" s="1" t="s">
        <v>30</v>
      </c>
      <c r="H24" s="1" t="s">
        <v>13</v>
      </c>
      <c r="I24" s="1" t="s">
        <v>14</v>
      </c>
      <c r="J24" s="1" t="s">
        <v>31</v>
      </c>
      <c r="K24" s="4"/>
    </row>
    <row r="25" spans="1:11">
      <c r="A25" s="1" t="s">
        <v>7</v>
      </c>
      <c r="B25" s="1" t="s">
        <v>8</v>
      </c>
      <c r="C25" s="8">
        <v>12204686</v>
      </c>
      <c r="D25" s="1" t="s">
        <v>82</v>
      </c>
      <c r="E25" s="1" t="s">
        <v>83</v>
      </c>
      <c r="F25" s="1" t="s">
        <v>36</v>
      </c>
      <c r="G25" s="1" t="s">
        <v>53</v>
      </c>
      <c r="H25" s="1" t="s">
        <v>11</v>
      </c>
      <c r="I25" s="1" t="s">
        <v>21</v>
      </c>
      <c r="J25" s="1" t="s">
        <v>15</v>
      </c>
      <c r="K25" s="4"/>
    </row>
    <row r="26" spans="1:11">
      <c r="A26" s="1" t="s">
        <v>7</v>
      </c>
      <c r="B26" s="1" t="s">
        <v>8</v>
      </c>
      <c r="C26" s="8">
        <v>12528292</v>
      </c>
      <c r="D26" s="1" t="s">
        <v>84</v>
      </c>
      <c r="E26" s="1" t="s">
        <v>85</v>
      </c>
      <c r="F26" s="1" t="s">
        <v>44</v>
      </c>
      <c r="G26" s="1" t="s">
        <v>86</v>
      </c>
      <c r="H26" s="1" t="s">
        <v>20</v>
      </c>
      <c r="I26" s="1" t="s">
        <v>21</v>
      </c>
      <c r="J26" s="1" t="s">
        <v>15</v>
      </c>
      <c r="K26" s="4"/>
    </row>
    <row r="27" spans="1:11">
      <c r="A27" s="1" t="s">
        <v>7</v>
      </c>
      <c r="B27" s="1" t="s">
        <v>8</v>
      </c>
      <c r="C27" s="8">
        <v>12552819</v>
      </c>
      <c r="D27" s="1" t="s">
        <v>87</v>
      </c>
      <c r="E27" s="1" t="s">
        <v>88</v>
      </c>
      <c r="F27" s="1" t="s">
        <v>36</v>
      </c>
      <c r="G27" s="1" t="s">
        <v>89</v>
      </c>
      <c r="H27" s="1" t="s">
        <v>20</v>
      </c>
      <c r="I27" s="1" t="s">
        <v>21</v>
      </c>
      <c r="J27" s="1" t="s">
        <v>15</v>
      </c>
      <c r="K27" s="4"/>
    </row>
    <row r="28" spans="1:11">
      <c r="A28" s="1" t="s">
        <v>7</v>
      </c>
      <c r="B28" s="1" t="s">
        <v>8</v>
      </c>
      <c r="C28" s="8">
        <v>13500597</v>
      </c>
      <c r="D28" s="1" t="s">
        <v>90</v>
      </c>
      <c r="E28" s="1" t="s">
        <v>53</v>
      </c>
      <c r="F28" s="1" t="s">
        <v>11</v>
      </c>
      <c r="G28" s="1" t="s">
        <v>91</v>
      </c>
      <c r="H28" s="1" t="s">
        <v>13</v>
      </c>
      <c r="I28" s="1" t="s">
        <v>14</v>
      </c>
      <c r="J28" s="1" t="s">
        <v>15</v>
      </c>
      <c r="K28" s="4"/>
    </row>
    <row r="29" spans="1:11">
      <c r="A29" s="1" t="s">
        <v>7</v>
      </c>
      <c r="B29" s="1" t="s">
        <v>8</v>
      </c>
      <c r="C29" s="8">
        <v>14434525</v>
      </c>
      <c r="D29" s="1" t="s">
        <v>92</v>
      </c>
      <c r="E29" s="1" t="s">
        <v>93</v>
      </c>
      <c r="F29" s="1" t="s">
        <v>94</v>
      </c>
      <c r="G29" s="1" t="s">
        <v>95</v>
      </c>
      <c r="H29" s="1" t="s">
        <v>79</v>
      </c>
      <c r="I29" s="1" t="s">
        <v>80</v>
      </c>
      <c r="J29" s="1" t="s">
        <v>31</v>
      </c>
      <c r="K29" s="4"/>
    </row>
    <row r="30" spans="1:11">
      <c r="A30" s="1" t="s">
        <v>7</v>
      </c>
      <c r="B30" s="1" t="s">
        <v>8</v>
      </c>
      <c r="C30" s="8">
        <v>14569264</v>
      </c>
      <c r="D30" s="1" t="s">
        <v>96</v>
      </c>
      <c r="E30" s="1" t="s">
        <v>97</v>
      </c>
      <c r="F30" s="1" t="s">
        <v>11</v>
      </c>
      <c r="G30" s="1" t="s">
        <v>98</v>
      </c>
      <c r="H30" s="1" t="s">
        <v>13</v>
      </c>
      <c r="I30" s="1" t="s">
        <v>14</v>
      </c>
      <c r="J30" s="1" t="s">
        <v>15</v>
      </c>
      <c r="K30" s="4"/>
    </row>
    <row r="31" spans="1:11">
      <c r="A31" s="1" t="s">
        <v>7</v>
      </c>
      <c r="B31" s="1" t="s">
        <v>8</v>
      </c>
      <c r="C31" s="8">
        <v>15072630</v>
      </c>
      <c r="D31" s="1" t="s">
        <v>99</v>
      </c>
      <c r="E31" s="1" t="s">
        <v>100</v>
      </c>
      <c r="F31" s="1" t="s">
        <v>20</v>
      </c>
      <c r="G31" s="1" t="s">
        <v>56</v>
      </c>
      <c r="H31" s="1" t="s">
        <v>13</v>
      </c>
      <c r="I31" s="1" t="s">
        <v>14</v>
      </c>
      <c r="J31" s="1" t="s">
        <v>31</v>
      </c>
      <c r="K31" s="4"/>
    </row>
    <row r="32" spans="1:11">
      <c r="A32" s="1" t="s">
        <v>7</v>
      </c>
      <c r="B32" s="1" t="s">
        <v>8</v>
      </c>
      <c r="C32" s="8">
        <v>15121956</v>
      </c>
      <c r="D32" s="1" t="s">
        <v>101</v>
      </c>
      <c r="E32" s="1" t="s">
        <v>102</v>
      </c>
      <c r="F32" s="1" t="s">
        <v>103</v>
      </c>
      <c r="G32" s="1" t="s">
        <v>88</v>
      </c>
      <c r="H32" s="1" t="s">
        <v>36</v>
      </c>
      <c r="I32" s="1" t="s">
        <v>37</v>
      </c>
      <c r="J32" s="1" t="s">
        <v>15</v>
      </c>
      <c r="K32" s="4"/>
    </row>
    <row r="33" spans="1:11">
      <c r="A33" s="1" t="s">
        <v>7</v>
      </c>
      <c r="B33" s="1" t="s">
        <v>8</v>
      </c>
      <c r="C33" s="8">
        <v>15128416</v>
      </c>
      <c r="D33" s="1" t="s">
        <v>104</v>
      </c>
      <c r="E33" s="1" t="s">
        <v>105</v>
      </c>
      <c r="F33" s="1" t="s">
        <v>106</v>
      </c>
      <c r="G33" s="1" t="s">
        <v>48</v>
      </c>
      <c r="H33" s="1" t="s">
        <v>36</v>
      </c>
      <c r="I33" s="1" t="s">
        <v>37</v>
      </c>
      <c r="J33" s="1" t="s">
        <v>15</v>
      </c>
      <c r="K33" s="4"/>
    </row>
    <row r="34" spans="1:11">
      <c r="A34" s="1" t="s">
        <v>7</v>
      </c>
      <c r="B34" s="1" t="s">
        <v>8</v>
      </c>
      <c r="C34" s="8">
        <v>15270291</v>
      </c>
      <c r="D34" s="1" t="s">
        <v>107</v>
      </c>
      <c r="E34" s="1" t="s">
        <v>108</v>
      </c>
      <c r="F34" s="1" t="s">
        <v>18</v>
      </c>
      <c r="G34" s="1" t="s">
        <v>109</v>
      </c>
      <c r="H34" s="1" t="s">
        <v>11</v>
      </c>
      <c r="I34" s="1" t="s">
        <v>21</v>
      </c>
      <c r="J34" s="1" t="s">
        <v>15</v>
      </c>
      <c r="K34" s="4"/>
    </row>
    <row r="35" spans="1:11">
      <c r="A35" s="1" t="s">
        <v>7</v>
      </c>
      <c r="B35" s="1" t="s">
        <v>8</v>
      </c>
      <c r="C35" s="8">
        <v>15270335</v>
      </c>
      <c r="D35" s="1" t="s">
        <v>110</v>
      </c>
      <c r="E35" s="1" t="s">
        <v>78</v>
      </c>
      <c r="F35" s="1" t="s">
        <v>79</v>
      </c>
      <c r="G35" s="1" t="s">
        <v>111</v>
      </c>
      <c r="H35" s="1" t="s">
        <v>11</v>
      </c>
      <c r="I35" s="1" t="s">
        <v>21</v>
      </c>
      <c r="J35" s="1" t="s">
        <v>15</v>
      </c>
      <c r="K35" s="4"/>
    </row>
    <row r="36" spans="1:11">
      <c r="A36" s="1" t="s">
        <v>7</v>
      </c>
      <c r="B36" s="1" t="s">
        <v>8</v>
      </c>
      <c r="C36" s="8">
        <v>15329928</v>
      </c>
      <c r="D36" s="1" t="s">
        <v>112</v>
      </c>
      <c r="E36" s="1" t="s">
        <v>10</v>
      </c>
      <c r="F36" s="1" t="s">
        <v>11</v>
      </c>
      <c r="G36" s="1" t="s">
        <v>12</v>
      </c>
      <c r="H36" s="1" t="s">
        <v>13</v>
      </c>
      <c r="I36" s="1" t="s">
        <v>14</v>
      </c>
      <c r="J36" s="1" t="s">
        <v>15</v>
      </c>
      <c r="K36" s="4"/>
    </row>
    <row r="37" spans="1:11">
      <c r="A37" s="1" t="s">
        <v>7</v>
      </c>
      <c r="B37" s="1" t="s">
        <v>8</v>
      </c>
      <c r="C37" s="8">
        <v>15546167</v>
      </c>
      <c r="D37" s="1" t="s">
        <v>113</v>
      </c>
      <c r="E37" s="1" t="s">
        <v>45</v>
      </c>
      <c r="F37" s="1" t="s">
        <v>11</v>
      </c>
      <c r="G37" s="1" t="s">
        <v>69</v>
      </c>
      <c r="H37" s="1" t="s">
        <v>13</v>
      </c>
      <c r="I37" s="1" t="s">
        <v>14</v>
      </c>
      <c r="J37" s="1" t="s">
        <v>15</v>
      </c>
      <c r="K37" s="4"/>
    </row>
    <row r="38" spans="1:11">
      <c r="A38" s="1" t="s">
        <v>7</v>
      </c>
      <c r="B38" s="1" t="s">
        <v>8</v>
      </c>
      <c r="C38" s="8">
        <v>15672810</v>
      </c>
      <c r="D38" s="1" t="s">
        <v>114</v>
      </c>
      <c r="E38" s="1" t="s">
        <v>115</v>
      </c>
      <c r="F38" s="1" t="s">
        <v>116</v>
      </c>
      <c r="G38" s="1" t="s">
        <v>117</v>
      </c>
      <c r="H38" s="1" t="s">
        <v>11</v>
      </c>
      <c r="I38" s="1" t="s">
        <v>21</v>
      </c>
      <c r="J38" s="1" t="s">
        <v>15</v>
      </c>
      <c r="K38" s="4"/>
    </row>
    <row r="39" spans="1:11">
      <c r="A39" s="1" t="s">
        <v>7</v>
      </c>
      <c r="B39" s="1" t="s">
        <v>8</v>
      </c>
      <c r="C39" s="8">
        <v>15967147</v>
      </c>
      <c r="D39" s="1" t="s">
        <v>118</v>
      </c>
      <c r="E39" s="1" t="s">
        <v>97</v>
      </c>
      <c r="F39" s="1" t="s">
        <v>11</v>
      </c>
      <c r="G39" s="1" t="s">
        <v>119</v>
      </c>
      <c r="H39" s="1" t="s">
        <v>13</v>
      </c>
      <c r="I39" s="1" t="s">
        <v>14</v>
      </c>
      <c r="J39" s="1" t="s">
        <v>15</v>
      </c>
      <c r="K39" s="4"/>
    </row>
    <row r="40" spans="1:11">
      <c r="A40" s="1" t="s">
        <v>7</v>
      </c>
      <c r="B40" s="1" t="s">
        <v>8</v>
      </c>
      <c r="C40" s="8">
        <v>15999863</v>
      </c>
      <c r="D40" s="1" t="s">
        <v>120</v>
      </c>
      <c r="E40" s="1" t="s">
        <v>100</v>
      </c>
      <c r="F40" s="1" t="s">
        <v>20</v>
      </c>
      <c r="G40" s="1" t="s">
        <v>91</v>
      </c>
      <c r="H40" s="1" t="s">
        <v>13</v>
      </c>
      <c r="I40" s="1" t="s">
        <v>14</v>
      </c>
      <c r="J40" s="1" t="s">
        <v>31</v>
      </c>
      <c r="K40" s="4"/>
    </row>
    <row r="41" spans="1:11">
      <c r="A41" s="1" t="s">
        <v>7</v>
      </c>
      <c r="B41" s="1" t="s">
        <v>8</v>
      </c>
      <c r="C41" s="8">
        <v>16514253</v>
      </c>
      <c r="D41" s="1" t="s">
        <v>121</v>
      </c>
      <c r="E41" s="1" t="s">
        <v>122</v>
      </c>
      <c r="F41" s="1" t="s">
        <v>34</v>
      </c>
      <c r="G41" s="1" t="s">
        <v>19</v>
      </c>
      <c r="H41" s="1" t="s">
        <v>20</v>
      </c>
      <c r="I41" s="1" t="s">
        <v>21</v>
      </c>
      <c r="J41" s="1" t="s">
        <v>15</v>
      </c>
      <c r="K41" s="4"/>
    </row>
    <row r="42" spans="1:11">
      <c r="A42" s="1" t="s">
        <v>7</v>
      </c>
      <c r="B42" s="1" t="s">
        <v>8</v>
      </c>
      <c r="C42" s="8">
        <v>17205682</v>
      </c>
      <c r="D42" s="1" t="s">
        <v>123</v>
      </c>
      <c r="E42" s="1" t="s">
        <v>124</v>
      </c>
      <c r="F42" s="1" t="s">
        <v>75</v>
      </c>
      <c r="G42" s="1" t="s">
        <v>124</v>
      </c>
      <c r="H42" s="1" t="s">
        <v>75</v>
      </c>
      <c r="I42" s="1" t="s">
        <v>37</v>
      </c>
      <c r="J42" s="1" t="s">
        <v>15</v>
      </c>
      <c r="K42" s="4"/>
    </row>
    <row r="43" spans="1:11">
      <c r="A43" s="1" t="s">
        <v>7</v>
      </c>
      <c r="B43" s="1" t="s">
        <v>8</v>
      </c>
      <c r="C43" s="8">
        <v>17278216</v>
      </c>
      <c r="D43" s="1" t="s">
        <v>125</v>
      </c>
      <c r="E43" s="1" t="s">
        <v>126</v>
      </c>
      <c r="F43" s="1" t="s">
        <v>79</v>
      </c>
      <c r="G43" s="1" t="s">
        <v>126</v>
      </c>
      <c r="H43" s="1" t="s">
        <v>79</v>
      </c>
      <c r="I43" s="1" t="s">
        <v>80</v>
      </c>
      <c r="J43" s="1" t="s">
        <v>15</v>
      </c>
      <c r="K43" s="4"/>
    </row>
    <row r="44" spans="1:11">
      <c r="A44" s="1" t="s">
        <v>7</v>
      </c>
      <c r="B44" s="1" t="s">
        <v>8</v>
      </c>
      <c r="C44" s="8">
        <v>17290570</v>
      </c>
      <c r="D44" s="1" t="s">
        <v>127</v>
      </c>
      <c r="E44" s="1" t="s">
        <v>128</v>
      </c>
      <c r="F44" s="1" t="s">
        <v>11</v>
      </c>
      <c r="G44" s="1" t="s">
        <v>129</v>
      </c>
      <c r="H44" s="1" t="s">
        <v>20</v>
      </c>
      <c r="I44" s="1" t="s">
        <v>21</v>
      </c>
      <c r="J44" s="1" t="s">
        <v>31</v>
      </c>
      <c r="K44" s="4"/>
    </row>
    <row r="45" spans="1:11">
      <c r="A45" s="1" t="s">
        <v>7</v>
      </c>
      <c r="B45" s="1" t="s">
        <v>8</v>
      </c>
      <c r="C45" s="8">
        <v>17549338</v>
      </c>
      <c r="D45" s="1" t="s">
        <v>130</v>
      </c>
      <c r="E45" s="1" t="s">
        <v>89</v>
      </c>
      <c r="F45" s="1" t="s">
        <v>20</v>
      </c>
      <c r="G45" s="1" t="s">
        <v>131</v>
      </c>
      <c r="H45" s="1" t="s">
        <v>13</v>
      </c>
      <c r="I45" s="1" t="s">
        <v>14</v>
      </c>
      <c r="J45" s="1" t="s">
        <v>15</v>
      </c>
      <c r="K45" s="4"/>
    </row>
    <row r="46" spans="1:11">
      <c r="A46" s="1" t="s">
        <v>7</v>
      </c>
      <c r="B46" s="1" t="s">
        <v>8</v>
      </c>
      <c r="C46" s="8">
        <v>17768149</v>
      </c>
      <c r="D46" s="1" t="s">
        <v>132</v>
      </c>
      <c r="E46" s="1" t="s">
        <v>78</v>
      </c>
      <c r="F46" s="1" t="s">
        <v>79</v>
      </c>
      <c r="G46" s="1" t="s">
        <v>78</v>
      </c>
      <c r="H46" s="1" t="s">
        <v>79</v>
      </c>
      <c r="I46" s="1" t="s">
        <v>80</v>
      </c>
      <c r="J46" s="1" t="s">
        <v>15</v>
      </c>
      <c r="K46" s="4"/>
    </row>
    <row r="47" spans="1:11">
      <c r="A47" s="1" t="s">
        <v>7</v>
      </c>
      <c r="B47" s="1" t="s">
        <v>8</v>
      </c>
      <c r="C47" s="8">
        <v>18288999</v>
      </c>
      <c r="D47" s="1" t="s">
        <v>133</v>
      </c>
      <c r="E47" s="1" t="s">
        <v>88</v>
      </c>
      <c r="F47" s="1" t="s">
        <v>36</v>
      </c>
      <c r="G47" s="1" t="s">
        <v>89</v>
      </c>
      <c r="H47" s="1" t="s">
        <v>20</v>
      </c>
      <c r="I47" s="1" t="s">
        <v>21</v>
      </c>
      <c r="J47" s="1" t="s">
        <v>15</v>
      </c>
      <c r="K47" s="4"/>
    </row>
    <row r="48" spans="1:11">
      <c r="A48" s="1" t="s">
        <v>7</v>
      </c>
      <c r="B48" s="1" t="s">
        <v>8</v>
      </c>
      <c r="C48" s="8">
        <v>19070484</v>
      </c>
      <c r="D48" s="1" t="s">
        <v>134</v>
      </c>
      <c r="E48" s="1" t="s">
        <v>124</v>
      </c>
      <c r="F48" s="1" t="s">
        <v>75</v>
      </c>
      <c r="G48" s="1" t="s">
        <v>135</v>
      </c>
      <c r="H48" s="1" t="s">
        <v>11</v>
      </c>
      <c r="I48" s="1" t="s">
        <v>21</v>
      </c>
      <c r="J48" s="1" t="s">
        <v>15</v>
      </c>
      <c r="K48" s="4"/>
    </row>
    <row r="49" spans="1:11">
      <c r="A49" s="1" t="s">
        <v>7</v>
      </c>
      <c r="B49" s="1" t="s">
        <v>8</v>
      </c>
      <c r="C49" s="8">
        <v>19191493</v>
      </c>
      <c r="D49" s="1" t="s">
        <v>136</v>
      </c>
      <c r="E49" s="1" t="s">
        <v>95</v>
      </c>
      <c r="F49" s="1" t="s">
        <v>79</v>
      </c>
      <c r="G49" s="1" t="s">
        <v>95</v>
      </c>
      <c r="H49" s="1" t="s">
        <v>79</v>
      </c>
      <c r="I49" s="1" t="s">
        <v>80</v>
      </c>
      <c r="J49" s="1" t="s">
        <v>67</v>
      </c>
      <c r="K49" s="4"/>
    </row>
    <row r="50" spans="1:11">
      <c r="A50" s="1" t="s">
        <v>7</v>
      </c>
      <c r="B50" s="1" t="s">
        <v>8</v>
      </c>
      <c r="C50" s="8">
        <v>19279445</v>
      </c>
      <c r="D50" s="1" t="s">
        <v>137</v>
      </c>
      <c r="E50" s="1" t="s">
        <v>78</v>
      </c>
      <c r="F50" s="1" t="s">
        <v>79</v>
      </c>
      <c r="G50" s="1" t="s">
        <v>78</v>
      </c>
      <c r="H50" s="1" t="s">
        <v>79</v>
      </c>
      <c r="I50" s="1" t="s">
        <v>80</v>
      </c>
      <c r="J50" s="1" t="s">
        <v>15</v>
      </c>
      <c r="K50" s="4"/>
    </row>
    <row r="51" spans="1:11">
      <c r="A51" s="1" t="s">
        <v>7</v>
      </c>
      <c r="B51" s="1" t="s">
        <v>8</v>
      </c>
      <c r="C51" s="8">
        <v>19430853</v>
      </c>
      <c r="D51" s="1" t="s">
        <v>138</v>
      </c>
      <c r="E51" s="1" t="s">
        <v>95</v>
      </c>
      <c r="F51" s="1" t="s">
        <v>79</v>
      </c>
      <c r="G51" s="1" t="s">
        <v>135</v>
      </c>
      <c r="H51" s="1" t="s">
        <v>11</v>
      </c>
      <c r="I51" s="1" t="s">
        <v>21</v>
      </c>
      <c r="J51" s="1" t="s">
        <v>15</v>
      </c>
      <c r="K51" s="4"/>
    </row>
    <row r="52" spans="1:11">
      <c r="A52" s="1" t="s">
        <v>7</v>
      </c>
      <c r="B52" s="1" t="s">
        <v>8</v>
      </c>
      <c r="C52" s="8">
        <v>20240813</v>
      </c>
      <c r="D52" s="1" t="s">
        <v>139</v>
      </c>
      <c r="E52" s="1" t="s">
        <v>108</v>
      </c>
      <c r="F52" s="1" t="s">
        <v>18</v>
      </c>
      <c r="G52" s="1" t="s">
        <v>108</v>
      </c>
      <c r="H52" s="1" t="s">
        <v>18</v>
      </c>
      <c r="I52" s="1" t="s">
        <v>140</v>
      </c>
      <c r="J52" s="1" t="s">
        <v>31</v>
      </c>
      <c r="K52" s="4"/>
    </row>
    <row r="53" spans="1:11">
      <c r="A53" s="1" t="s">
        <v>7</v>
      </c>
      <c r="B53" s="1" t="s">
        <v>8</v>
      </c>
      <c r="C53" s="8">
        <v>21105376</v>
      </c>
      <c r="D53" s="1" t="s">
        <v>141</v>
      </c>
      <c r="E53" s="1" t="s">
        <v>93</v>
      </c>
      <c r="F53" s="1" t="s">
        <v>94</v>
      </c>
      <c r="G53" s="1" t="s">
        <v>93</v>
      </c>
      <c r="H53" s="1" t="s">
        <v>94</v>
      </c>
      <c r="I53" s="1" t="s">
        <v>142</v>
      </c>
      <c r="J53" s="1" t="s">
        <v>67</v>
      </c>
      <c r="K53" s="4"/>
    </row>
    <row r="54" spans="1:11">
      <c r="A54" s="1" t="s">
        <v>7</v>
      </c>
      <c r="B54" s="1" t="s">
        <v>8</v>
      </c>
      <c r="C54" s="8">
        <v>24527910</v>
      </c>
      <c r="D54" s="1" t="s">
        <v>143</v>
      </c>
      <c r="E54" s="1" t="s">
        <v>144</v>
      </c>
      <c r="F54" s="1" t="s">
        <v>145</v>
      </c>
      <c r="G54" s="1" t="s">
        <v>124</v>
      </c>
      <c r="H54" s="1" t="s">
        <v>75</v>
      </c>
      <c r="I54" s="1" t="s">
        <v>37</v>
      </c>
      <c r="J54" s="1" t="s">
        <v>15</v>
      </c>
      <c r="K54" s="4"/>
    </row>
    <row r="55" spans="1:11">
      <c r="A55" s="1" t="s">
        <v>146</v>
      </c>
      <c r="B55" s="1" t="s">
        <v>8</v>
      </c>
      <c r="C55" s="8">
        <v>8282819</v>
      </c>
      <c r="D55" s="1" t="s">
        <v>147</v>
      </c>
      <c r="E55" s="1" t="s">
        <v>97</v>
      </c>
      <c r="F55" s="1" t="s">
        <v>11</v>
      </c>
      <c r="G55" s="1" t="s">
        <v>148</v>
      </c>
      <c r="H55" s="1" t="s">
        <v>13</v>
      </c>
      <c r="I55" s="1" t="s">
        <v>14</v>
      </c>
      <c r="J55" s="1" t="s">
        <v>15</v>
      </c>
      <c r="K55" s="4"/>
    </row>
    <row r="56" spans="1:11">
      <c r="A56" s="1" t="s">
        <v>146</v>
      </c>
      <c r="B56" s="1" t="s">
        <v>8</v>
      </c>
      <c r="C56" s="8">
        <v>8671430</v>
      </c>
      <c r="D56" s="1" t="s">
        <v>149</v>
      </c>
      <c r="E56" s="1" t="s">
        <v>74</v>
      </c>
      <c r="F56" s="1" t="s">
        <v>75</v>
      </c>
      <c r="G56" s="1" t="s">
        <v>50</v>
      </c>
      <c r="H56" s="1" t="s">
        <v>20</v>
      </c>
      <c r="I56" s="1" t="s">
        <v>21</v>
      </c>
      <c r="J56" s="1" t="s">
        <v>15</v>
      </c>
      <c r="K56" s="4"/>
    </row>
    <row r="57" spans="1:11">
      <c r="A57" s="1" t="s">
        <v>146</v>
      </c>
      <c r="B57" s="1" t="s">
        <v>8</v>
      </c>
      <c r="C57" s="8">
        <v>8672927</v>
      </c>
      <c r="D57" s="1" t="s">
        <v>150</v>
      </c>
      <c r="E57" s="1" t="s">
        <v>151</v>
      </c>
      <c r="F57" s="1" t="s">
        <v>36</v>
      </c>
      <c r="G57" s="1" t="s">
        <v>151</v>
      </c>
      <c r="H57" s="1" t="s">
        <v>36</v>
      </c>
      <c r="I57" s="1" t="s">
        <v>37</v>
      </c>
      <c r="J57" s="1" t="s">
        <v>31</v>
      </c>
      <c r="K57" s="4"/>
    </row>
    <row r="58" spans="1:11">
      <c r="A58" s="1" t="s">
        <v>146</v>
      </c>
      <c r="B58" s="1" t="s">
        <v>8</v>
      </c>
      <c r="C58" s="8">
        <v>9444579</v>
      </c>
      <c r="D58" s="1" t="s">
        <v>152</v>
      </c>
      <c r="E58" s="1" t="s">
        <v>83</v>
      </c>
      <c r="F58" s="1" t="s">
        <v>36</v>
      </c>
      <c r="G58" s="1" t="s">
        <v>53</v>
      </c>
      <c r="H58" s="1" t="s">
        <v>11</v>
      </c>
      <c r="I58" s="1" t="s">
        <v>21</v>
      </c>
      <c r="J58" s="1" t="s">
        <v>15</v>
      </c>
      <c r="K58" s="4"/>
    </row>
    <row r="59" spans="1:11">
      <c r="A59" s="1" t="s">
        <v>146</v>
      </c>
      <c r="B59" s="1" t="s">
        <v>22</v>
      </c>
      <c r="C59" s="8">
        <v>10731455</v>
      </c>
      <c r="D59" s="1" t="s">
        <v>153</v>
      </c>
      <c r="E59" s="1" t="s">
        <v>154</v>
      </c>
      <c r="F59" s="1" t="s">
        <v>155</v>
      </c>
      <c r="G59" s="1" t="s">
        <v>156</v>
      </c>
      <c r="H59" s="1" t="s">
        <v>157</v>
      </c>
      <c r="I59" s="1" t="s">
        <v>28</v>
      </c>
      <c r="J59" s="1" t="s">
        <v>15</v>
      </c>
      <c r="K59" s="4"/>
    </row>
    <row r="60" spans="1:11">
      <c r="A60" s="1" t="s">
        <v>146</v>
      </c>
      <c r="B60" s="1" t="s">
        <v>8</v>
      </c>
      <c r="C60" s="8">
        <v>10992521</v>
      </c>
      <c r="D60" s="1" t="s">
        <v>158</v>
      </c>
      <c r="E60" s="1" t="s">
        <v>159</v>
      </c>
      <c r="F60" s="1" t="s">
        <v>18</v>
      </c>
      <c r="G60" s="1" t="s">
        <v>98</v>
      </c>
      <c r="H60" s="1" t="s">
        <v>13</v>
      </c>
      <c r="I60" s="1" t="s">
        <v>14</v>
      </c>
      <c r="J60" s="1" t="s">
        <v>15</v>
      </c>
      <c r="K60" s="4"/>
    </row>
    <row r="61" spans="1:11">
      <c r="A61" s="1" t="s">
        <v>146</v>
      </c>
      <c r="B61" s="1" t="s">
        <v>8</v>
      </c>
      <c r="C61" s="8">
        <v>10992560</v>
      </c>
      <c r="D61" s="1" t="s">
        <v>160</v>
      </c>
      <c r="E61" s="1" t="s">
        <v>88</v>
      </c>
      <c r="F61" s="1" t="s">
        <v>36</v>
      </c>
      <c r="G61" s="1" t="s">
        <v>88</v>
      </c>
      <c r="H61" s="1" t="s">
        <v>36</v>
      </c>
      <c r="I61" s="1" t="s">
        <v>37</v>
      </c>
      <c r="J61" s="1" t="s">
        <v>15</v>
      </c>
      <c r="K61" s="4"/>
    </row>
    <row r="62" spans="1:11">
      <c r="A62" s="1" t="s">
        <v>146</v>
      </c>
      <c r="B62" s="1" t="s">
        <v>22</v>
      </c>
      <c r="C62" s="8">
        <v>10994577</v>
      </c>
      <c r="D62" s="1" t="s">
        <v>161</v>
      </c>
      <c r="E62" s="1" t="s">
        <v>162</v>
      </c>
      <c r="F62" s="1" t="s">
        <v>163</v>
      </c>
      <c r="G62" s="1" t="s">
        <v>164</v>
      </c>
      <c r="H62" s="1" t="s">
        <v>27</v>
      </c>
      <c r="I62" s="1" t="s">
        <v>28</v>
      </c>
      <c r="J62" s="1" t="s">
        <v>15</v>
      </c>
      <c r="K62" s="4"/>
    </row>
    <row r="63" spans="1:11">
      <c r="A63" s="1" t="s">
        <v>146</v>
      </c>
      <c r="B63" s="1" t="s">
        <v>8</v>
      </c>
      <c r="C63" s="8">
        <v>11715854</v>
      </c>
      <c r="D63" s="1" t="s">
        <v>165</v>
      </c>
      <c r="E63" s="1" t="s">
        <v>166</v>
      </c>
      <c r="F63" s="1" t="s">
        <v>20</v>
      </c>
      <c r="G63" s="1" t="s">
        <v>167</v>
      </c>
      <c r="H63" s="1" t="s">
        <v>13</v>
      </c>
      <c r="I63" s="1" t="s">
        <v>14</v>
      </c>
      <c r="J63" s="1" t="s">
        <v>31</v>
      </c>
      <c r="K63" s="4"/>
    </row>
    <row r="64" spans="1:11">
      <c r="A64" s="1" t="s">
        <v>146</v>
      </c>
      <c r="B64" s="1" t="s">
        <v>8</v>
      </c>
      <c r="C64" s="8">
        <v>12337429</v>
      </c>
      <c r="D64" s="1" t="s">
        <v>168</v>
      </c>
      <c r="E64" s="1" t="s">
        <v>169</v>
      </c>
      <c r="F64" s="1" t="s">
        <v>75</v>
      </c>
      <c r="G64" s="1" t="s">
        <v>170</v>
      </c>
      <c r="H64" s="1" t="s">
        <v>11</v>
      </c>
      <c r="I64" s="1" t="s">
        <v>21</v>
      </c>
      <c r="J64" s="1" t="s">
        <v>15</v>
      </c>
      <c r="K64" s="4"/>
    </row>
    <row r="65" spans="1:11">
      <c r="A65" s="1" t="s">
        <v>146</v>
      </c>
      <c r="B65" s="1" t="s">
        <v>8</v>
      </c>
      <c r="C65" s="8">
        <v>12368411</v>
      </c>
      <c r="D65" s="1" t="s">
        <v>171</v>
      </c>
      <c r="E65" s="1" t="s">
        <v>172</v>
      </c>
      <c r="F65" s="1" t="s">
        <v>11</v>
      </c>
      <c r="G65" s="1" t="s">
        <v>172</v>
      </c>
      <c r="H65" s="1" t="s">
        <v>11</v>
      </c>
      <c r="I65" s="1" t="s">
        <v>21</v>
      </c>
      <c r="J65" s="1" t="s">
        <v>15</v>
      </c>
      <c r="K65" s="4"/>
    </row>
    <row r="66" spans="1:11">
      <c r="A66" s="1" t="s">
        <v>146</v>
      </c>
      <c r="B66" s="1" t="s">
        <v>22</v>
      </c>
      <c r="C66" s="8">
        <v>13182562</v>
      </c>
      <c r="D66" s="1" t="s">
        <v>173</v>
      </c>
      <c r="E66" s="1" t="s">
        <v>154</v>
      </c>
      <c r="F66" s="1" t="s">
        <v>155</v>
      </c>
      <c r="G66" s="1" t="s">
        <v>26</v>
      </c>
      <c r="H66" s="1" t="s">
        <v>27</v>
      </c>
      <c r="I66" s="1" t="s">
        <v>28</v>
      </c>
      <c r="J66" s="1" t="s">
        <v>15</v>
      </c>
      <c r="K66" s="4"/>
    </row>
    <row r="67" spans="1:11">
      <c r="A67" s="1" t="s">
        <v>146</v>
      </c>
      <c r="B67" s="1" t="s">
        <v>8</v>
      </c>
      <c r="C67" s="8">
        <v>14112543</v>
      </c>
      <c r="D67" s="1" t="s">
        <v>174</v>
      </c>
      <c r="E67" s="1" t="s">
        <v>50</v>
      </c>
      <c r="F67" s="1" t="s">
        <v>20</v>
      </c>
      <c r="G67" s="1" t="s">
        <v>50</v>
      </c>
      <c r="H67" s="1" t="s">
        <v>20</v>
      </c>
      <c r="I67" s="1" t="s">
        <v>21</v>
      </c>
      <c r="J67" s="1" t="s">
        <v>31</v>
      </c>
      <c r="K67" s="4"/>
    </row>
    <row r="68" spans="1:11">
      <c r="A68" s="1" t="s">
        <v>146</v>
      </c>
      <c r="B68" s="1" t="s">
        <v>8</v>
      </c>
      <c r="C68" s="8">
        <v>14353051</v>
      </c>
      <c r="D68" s="1" t="s">
        <v>175</v>
      </c>
      <c r="E68" s="1" t="s">
        <v>50</v>
      </c>
      <c r="F68" s="1" t="s">
        <v>20</v>
      </c>
      <c r="G68" s="1" t="s">
        <v>50</v>
      </c>
      <c r="H68" s="1" t="s">
        <v>20</v>
      </c>
      <c r="I68" s="1" t="s">
        <v>21</v>
      </c>
      <c r="J68" s="1" t="s">
        <v>15</v>
      </c>
      <c r="K68" s="4"/>
    </row>
    <row r="69" spans="1:11">
      <c r="A69" s="1" t="s">
        <v>146</v>
      </c>
      <c r="B69" s="1" t="s">
        <v>8</v>
      </c>
      <c r="C69" s="8">
        <v>14613304</v>
      </c>
      <c r="D69" s="1" t="s">
        <v>176</v>
      </c>
      <c r="E69" s="1" t="s">
        <v>89</v>
      </c>
      <c r="F69" s="1" t="s">
        <v>20</v>
      </c>
      <c r="G69" s="1" t="s">
        <v>167</v>
      </c>
      <c r="H69" s="1" t="s">
        <v>13</v>
      </c>
      <c r="I69" s="1" t="s">
        <v>14</v>
      </c>
      <c r="J69" s="1" t="s">
        <v>15</v>
      </c>
      <c r="K69" s="4"/>
    </row>
    <row r="70" spans="1:11">
      <c r="A70" s="1" t="s">
        <v>146</v>
      </c>
      <c r="B70" s="1" t="s">
        <v>8</v>
      </c>
      <c r="C70" s="8">
        <v>14774084</v>
      </c>
      <c r="D70" s="1" t="s">
        <v>177</v>
      </c>
      <c r="E70" s="1" t="s">
        <v>178</v>
      </c>
      <c r="F70" s="1" t="s">
        <v>18</v>
      </c>
      <c r="G70" s="1" t="s">
        <v>178</v>
      </c>
      <c r="H70" s="1" t="s">
        <v>18</v>
      </c>
      <c r="I70" s="1" t="s">
        <v>140</v>
      </c>
      <c r="J70" s="1" t="s">
        <v>15</v>
      </c>
      <c r="K70" s="4"/>
    </row>
    <row r="71" spans="1:11">
      <c r="A71" s="1" t="s">
        <v>146</v>
      </c>
      <c r="B71" s="1" t="s">
        <v>8</v>
      </c>
      <c r="C71" s="8">
        <v>15486834</v>
      </c>
      <c r="D71" s="1" t="s">
        <v>179</v>
      </c>
      <c r="E71" s="1" t="s">
        <v>180</v>
      </c>
      <c r="F71" s="1" t="s">
        <v>20</v>
      </c>
      <c r="G71" s="1" t="s">
        <v>41</v>
      </c>
      <c r="H71" s="1" t="s">
        <v>13</v>
      </c>
      <c r="I71" s="1" t="s">
        <v>14</v>
      </c>
      <c r="J71" s="1" t="s">
        <v>15</v>
      </c>
      <c r="K71" s="4"/>
    </row>
    <row r="72" spans="1:11">
      <c r="A72" s="1" t="s">
        <v>146</v>
      </c>
      <c r="B72" s="1" t="s">
        <v>22</v>
      </c>
      <c r="C72" s="8">
        <v>16423607</v>
      </c>
      <c r="D72" s="1" t="s">
        <v>181</v>
      </c>
      <c r="E72" s="1" t="s">
        <v>154</v>
      </c>
      <c r="F72" s="1" t="s">
        <v>155</v>
      </c>
      <c r="G72" s="1" t="s">
        <v>182</v>
      </c>
      <c r="H72" s="1" t="s">
        <v>157</v>
      </c>
      <c r="I72" s="1" t="s">
        <v>28</v>
      </c>
      <c r="J72" s="1" t="s">
        <v>15</v>
      </c>
      <c r="K72" s="4"/>
    </row>
    <row r="73" spans="1:11">
      <c r="A73" s="1" t="s">
        <v>146</v>
      </c>
      <c r="B73" s="1" t="s">
        <v>8</v>
      </c>
      <c r="C73" s="8">
        <v>16752782</v>
      </c>
      <c r="D73" s="1" t="s">
        <v>183</v>
      </c>
      <c r="E73" s="1" t="s">
        <v>178</v>
      </c>
      <c r="F73" s="1" t="s">
        <v>18</v>
      </c>
      <c r="G73" s="1" t="s">
        <v>74</v>
      </c>
      <c r="H73" s="1" t="s">
        <v>75</v>
      </c>
      <c r="I73" s="1" t="s">
        <v>37</v>
      </c>
      <c r="J73" s="1" t="s">
        <v>31</v>
      </c>
      <c r="K73" s="4"/>
    </row>
    <row r="74" spans="1:11">
      <c r="A74" s="1" t="s">
        <v>146</v>
      </c>
      <c r="B74" s="1" t="s">
        <v>8</v>
      </c>
      <c r="C74" s="8">
        <v>17888610</v>
      </c>
      <c r="D74" s="1" t="s">
        <v>184</v>
      </c>
      <c r="E74" s="1" t="s">
        <v>17</v>
      </c>
      <c r="F74" s="1" t="s">
        <v>18</v>
      </c>
      <c r="G74" s="1" t="s">
        <v>19</v>
      </c>
      <c r="H74" s="1" t="s">
        <v>20</v>
      </c>
      <c r="I74" s="1" t="s">
        <v>21</v>
      </c>
      <c r="J74" s="1" t="s">
        <v>15</v>
      </c>
      <c r="K74" s="4"/>
    </row>
    <row r="75" spans="1:11">
      <c r="A75" s="1" t="s">
        <v>146</v>
      </c>
      <c r="B75" s="1" t="s">
        <v>8</v>
      </c>
      <c r="C75" s="8">
        <v>18503233</v>
      </c>
      <c r="D75" s="1" t="s">
        <v>185</v>
      </c>
      <c r="E75" s="1" t="s">
        <v>74</v>
      </c>
      <c r="F75" s="1" t="s">
        <v>75</v>
      </c>
      <c r="G75" s="1" t="s">
        <v>74</v>
      </c>
      <c r="H75" s="1" t="s">
        <v>75</v>
      </c>
      <c r="I75" s="1" t="s">
        <v>37</v>
      </c>
      <c r="J75" s="1" t="s">
        <v>31</v>
      </c>
      <c r="K75" s="4"/>
    </row>
    <row r="76" spans="1:11">
      <c r="A76" s="1" t="s">
        <v>146</v>
      </c>
      <c r="B76" s="1" t="s">
        <v>22</v>
      </c>
      <c r="C76" s="8">
        <v>19160740</v>
      </c>
      <c r="D76" s="1" t="s">
        <v>186</v>
      </c>
      <c r="E76" s="1" t="s">
        <v>154</v>
      </c>
      <c r="F76" s="1" t="s">
        <v>155</v>
      </c>
      <c r="G76" s="1" t="s">
        <v>156</v>
      </c>
      <c r="H76" s="1" t="s">
        <v>157</v>
      </c>
      <c r="I76" s="1" t="s">
        <v>28</v>
      </c>
      <c r="J76" s="1" t="s">
        <v>15</v>
      </c>
      <c r="K76" s="4"/>
    </row>
    <row r="77" spans="1:11">
      <c r="A77" s="1" t="s">
        <v>146</v>
      </c>
      <c r="B77" s="1" t="s">
        <v>8</v>
      </c>
      <c r="C77" s="8">
        <v>19356820</v>
      </c>
      <c r="D77" s="1" t="s">
        <v>187</v>
      </c>
      <c r="E77" s="1" t="s">
        <v>74</v>
      </c>
      <c r="F77" s="1" t="s">
        <v>75</v>
      </c>
      <c r="G77" s="1" t="s">
        <v>180</v>
      </c>
      <c r="H77" s="1" t="s">
        <v>20</v>
      </c>
      <c r="I77" s="1" t="s">
        <v>21</v>
      </c>
      <c r="J77" s="1" t="s">
        <v>31</v>
      </c>
      <c r="K77" s="4"/>
    </row>
    <row r="78" spans="1:11">
      <c r="A78" s="1" t="s">
        <v>188</v>
      </c>
      <c r="B78" s="1" t="s">
        <v>22</v>
      </c>
      <c r="C78" s="8">
        <v>4259739</v>
      </c>
      <c r="D78" s="1" t="s">
        <v>189</v>
      </c>
      <c r="E78" s="1" t="s">
        <v>162</v>
      </c>
      <c r="F78" s="1" t="s">
        <v>163</v>
      </c>
      <c r="G78" s="1" t="s">
        <v>190</v>
      </c>
      <c r="H78" s="1" t="s">
        <v>27</v>
      </c>
      <c r="I78" s="1" t="s">
        <v>28</v>
      </c>
      <c r="J78" s="1" t="s">
        <v>15</v>
      </c>
      <c r="K78" s="4"/>
    </row>
    <row r="79" spans="1:11">
      <c r="A79" s="1" t="s">
        <v>188</v>
      </c>
      <c r="B79" s="1" t="s">
        <v>8</v>
      </c>
      <c r="C79" s="8">
        <v>5941159</v>
      </c>
      <c r="D79" s="1" t="s">
        <v>191</v>
      </c>
      <c r="E79" s="1" t="s">
        <v>74</v>
      </c>
      <c r="F79" s="1" t="s">
        <v>75</v>
      </c>
      <c r="G79" s="1" t="s">
        <v>50</v>
      </c>
      <c r="H79" s="1" t="s">
        <v>20</v>
      </c>
      <c r="I79" s="1" t="s">
        <v>21</v>
      </c>
      <c r="J79" s="1" t="s">
        <v>15</v>
      </c>
      <c r="K79" s="4"/>
    </row>
    <row r="80" spans="1:11">
      <c r="A80" s="1" t="s">
        <v>188</v>
      </c>
      <c r="B80" s="1" t="s">
        <v>8</v>
      </c>
      <c r="C80" s="8">
        <v>7465671</v>
      </c>
      <c r="D80" s="1" t="s">
        <v>192</v>
      </c>
      <c r="E80" s="1" t="s">
        <v>178</v>
      </c>
      <c r="F80" s="1" t="s">
        <v>18</v>
      </c>
      <c r="G80" s="1" t="s">
        <v>193</v>
      </c>
      <c r="H80" s="1" t="s">
        <v>106</v>
      </c>
      <c r="I80" s="1" t="s">
        <v>194</v>
      </c>
      <c r="J80" s="1" t="s">
        <v>31</v>
      </c>
      <c r="K80" s="4"/>
    </row>
    <row r="81" spans="1:11">
      <c r="A81" s="1" t="s">
        <v>188</v>
      </c>
      <c r="B81" s="9" t="s">
        <v>22</v>
      </c>
      <c r="C81" s="8">
        <v>7542574</v>
      </c>
      <c r="D81" s="1" t="s">
        <v>195</v>
      </c>
      <c r="E81" s="1" t="s">
        <v>154</v>
      </c>
      <c r="F81" s="1" t="s">
        <v>155</v>
      </c>
      <c r="G81" s="1" t="s">
        <v>154</v>
      </c>
      <c r="H81" s="1" t="s">
        <v>155</v>
      </c>
      <c r="I81" s="1" t="s">
        <v>28</v>
      </c>
      <c r="J81" s="1" t="s">
        <v>67</v>
      </c>
      <c r="K81" s="4"/>
    </row>
    <row r="82" spans="1:11">
      <c r="A82" s="1" t="s">
        <v>188</v>
      </c>
      <c r="B82" s="1" t="s">
        <v>22</v>
      </c>
      <c r="C82" s="8">
        <v>8059628</v>
      </c>
      <c r="D82" s="1" t="s">
        <v>196</v>
      </c>
      <c r="E82" s="1" t="s">
        <v>154</v>
      </c>
      <c r="F82" s="1" t="s">
        <v>155</v>
      </c>
      <c r="G82" s="1" t="s">
        <v>154</v>
      </c>
      <c r="H82" s="1" t="s">
        <v>155</v>
      </c>
      <c r="I82" s="1" t="s">
        <v>28</v>
      </c>
      <c r="J82" s="1" t="s">
        <v>67</v>
      </c>
      <c r="K82" s="4"/>
    </row>
    <row r="83" spans="1:11">
      <c r="A83" s="1" t="s">
        <v>188</v>
      </c>
      <c r="B83" s="1" t="s">
        <v>22</v>
      </c>
      <c r="C83" s="8">
        <v>8065942</v>
      </c>
      <c r="D83" s="1" t="s">
        <v>197</v>
      </c>
      <c r="E83" s="1" t="s">
        <v>198</v>
      </c>
      <c r="F83" s="1" t="s">
        <v>199</v>
      </c>
      <c r="G83" s="1" t="s">
        <v>200</v>
      </c>
      <c r="H83" s="1" t="s">
        <v>27</v>
      </c>
      <c r="I83" s="1" t="s">
        <v>28</v>
      </c>
      <c r="J83" s="1" t="s">
        <v>15</v>
      </c>
      <c r="K83" s="4"/>
    </row>
    <row r="84" spans="1:11">
      <c r="A84" s="1" t="s">
        <v>188</v>
      </c>
      <c r="B84" s="9" t="s">
        <v>8</v>
      </c>
      <c r="C84" s="8">
        <v>8809817</v>
      </c>
      <c r="D84" s="1" t="s">
        <v>201</v>
      </c>
      <c r="E84" s="1" t="s">
        <v>202</v>
      </c>
      <c r="F84" s="1" t="s">
        <v>203</v>
      </c>
      <c r="G84" s="1" t="s">
        <v>202</v>
      </c>
      <c r="H84" s="1" t="s">
        <v>203</v>
      </c>
      <c r="I84" s="1" t="s">
        <v>204</v>
      </c>
      <c r="J84" s="1" t="s">
        <v>67</v>
      </c>
      <c r="K84" s="4"/>
    </row>
    <row r="85" spans="1:11">
      <c r="A85" s="1" t="s">
        <v>188</v>
      </c>
      <c r="B85" s="1" t="s">
        <v>8</v>
      </c>
      <c r="C85" s="8">
        <v>9251410</v>
      </c>
      <c r="D85" s="1" t="s">
        <v>205</v>
      </c>
      <c r="E85" s="1" t="s">
        <v>74</v>
      </c>
      <c r="F85" s="1" t="s">
        <v>75</v>
      </c>
      <c r="G85" s="1" t="s">
        <v>74</v>
      </c>
      <c r="H85" s="1" t="s">
        <v>75</v>
      </c>
      <c r="I85" s="1" t="s">
        <v>37</v>
      </c>
      <c r="J85" s="1" t="s">
        <v>31</v>
      </c>
      <c r="K85" s="4"/>
    </row>
    <row r="86" spans="1:11">
      <c r="A86" s="1" t="s">
        <v>188</v>
      </c>
      <c r="B86" s="1" t="s">
        <v>8</v>
      </c>
      <c r="C86" s="8">
        <v>9254825</v>
      </c>
      <c r="D86" s="1" t="s">
        <v>206</v>
      </c>
      <c r="E86" s="1" t="s">
        <v>207</v>
      </c>
      <c r="F86" s="1" t="s">
        <v>75</v>
      </c>
      <c r="G86" s="1" t="s">
        <v>208</v>
      </c>
      <c r="H86" s="1" t="s">
        <v>20</v>
      </c>
      <c r="I86" s="1" t="s">
        <v>21</v>
      </c>
      <c r="J86" s="1" t="s">
        <v>15</v>
      </c>
      <c r="K86" s="4"/>
    </row>
    <row r="87" spans="1:11">
      <c r="A87" s="1" t="s">
        <v>188</v>
      </c>
      <c r="B87" s="1" t="s">
        <v>22</v>
      </c>
      <c r="C87" s="8">
        <v>9255847</v>
      </c>
      <c r="D87" s="1" t="s">
        <v>209</v>
      </c>
      <c r="E87" s="1" t="s">
        <v>198</v>
      </c>
      <c r="F87" s="1" t="s">
        <v>199</v>
      </c>
      <c r="G87" s="1" t="s">
        <v>162</v>
      </c>
      <c r="H87" s="1" t="s">
        <v>163</v>
      </c>
      <c r="I87" s="1" t="s">
        <v>28</v>
      </c>
      <c r="J87" s="1" t="s">
        <v>31</v>
      </c>
      <c r="K87" s="4"/>
    </row>
    <row r="88" spans="1:11">
      <c r="A88" s="1" t="s">
        <v>188</v>
      </c>
      <c r="B88" s="1" t="s">
        <v>22</v>
      </c>
      <c r="C88" s="8">
        <v>9370770</v>
      </c>
      <c r="D88" s="1" t="s">
        <v>210</v>
      </c>
      <c r="E88" s="1" t="s">
        <v>154</v>
      </c>
      <c r="F88" s="1" t="s">
        <v>155</v>
      </c>
      <c r="G88" s="1" t="s">
        <v>154</v>
      </c>
      <c r="H88" s="1" t="s">
        <v>155</v>
      </c>
      <c r="I88" s="1" t="s">
        <v>28</v>
      </c>
      <c r="J88" s="1" t="s">
        <v>67</v>
      </c>
      <c r="K88" s="4"/>
    </row>
    <row r="89" spans="1:11">
      <c r="A89" s="1" t="s">
        <v>188</v>
      </c>
      <c r="B89" s="1" t="s">
        <v>22</v>
      </c>
      <c r="C89" s="8">
        <v>9401805</v>
      </c>
      <c r="D89" s="1" t="s">
        <v>211</v>
      </c>
      <c r="E89" s="1" t="s">
        <v>154</v>
      </c>
      <c r="F89" s="1" t="s">
        <v>155</v>
      </c>
      <c r="G89" s="1" t="s">
        <v>154</v>
      </c>
      <c r="H89" s="1" t="s">
        <v>155</v>
      </c>
      <c r="I89" s="1" t="s">
        <v>28</v>
      </c>
      <c r="J89" s="1" t="s">
        <v>67</v>
      </c>
      <c r="K89" s="4"/>
    </row>
    <row r="90" spans="1:11">
      <c r="A90" s="1" t="s">
        <v>188</v>
      </c>
      <c r="B90" s="1" t="s">
        <v>22</v>
      </c>
      <c r="C90" s="8">
        <v>9403107</v>
      </c>
      <c r="D90" s="1" t="s">
        <v>212</v>
      </c>
      <c r="E90" s="1" t="s">
        <v>213</v>
      </c>
      <c r="F90" s="1" t="s">
        <v>27</v>
      </c>
      <c r="G90" s="1" t="s">
        <v>214</v>
      </c>
      <c r="H90" s="1" t="s">
        <v>157</v>
      </c>
      <c r="I90" s="1" t="s">
        <v>28</v>
      </c>
      <c r="J90" s="1" t="s">
        <v>31</v>
      </c>
      <c r="K90" s="4"/>
    </row>
    <row r="91" spans="1:11">
      <c r="A91" s="1" t="s">
        <v>188</v>
      </c>
      <c r="B91" s="1" t="s">
        <v>22</v>
      </c>
      <c r="C91" s="8">
        <v>9405770</v>
      </c>
      <c r="D91" s="1" t="s">
        <v>215</v>
      </c>
      <c r="E91" s="1" t="s">
        <v>154</v>
      </c>
      <c r="F91" s="1" t="s">
        <v>155</v>
      </c>
      <c r="G91" s="1" t="s">
        <v>164</v>
      </c>
      <c r="H91" s="1" t="s">
        <v>27</v>
      </c>
      <c r="I91" s="1" t="s">
        <v>28</v>
      </c>
      <c r="J91" s="1" t="s">
        <v>15</v>
      </c>
      <c r="K91" s="4"/>
    </row>
    <row r="92" spans="1:11">
      <c r="A92" s="1" t="s">
        <v>188</v>
      </c>
      <c r="B92" s="1" t="s">
        <v>22</v>
      </c>
      <c r="C92" s="8">
        <v>9407243</v>
      </c>
      <c r="D92" s="1" t="s">
        <v>216</v>
      </c>
      <c r="E92" s="1" t="s">
        <v>162</v>
      </c>
      <c r="F92" s="1" t="s">
        <v>163</v>
      </c>
      <c r="G92" s="1" t="s">
        <v>164</v>
      </c>
      <c r="H92" s="1" t="s">
        <v>27</v>
      </c>
      <c r="I92" s="1" t="s">
        <v>28</v>
      </c>
      <c r="J92" s="1" t="s">
        <v>15</v>
      </c>
      <c r="K92" s="4"/>
    </row>
    <row r="93" spans="1:11">
      <c r="A93" s="1" t="s">
        <v>188</v>
      </c>
      <c r="B93" s="1" t="s">
        <v>8</v>
      </c>
      <c r="C93" s="8">
        <v>9408774</v>
      </c>
      <c r="D93" s="1" t="s">
        <v>217</v>
      </c>
      <c r="E93" s="1" t="s">
        <v>178</v>
      </c>
      <c r="F93" s="1" t="s">
        <v>18</v>
      </c>
      <c r="G93" s="1" t="s">
        <v>88</v>
      </c>
      <c r="H93" s="1" t="s">
        <v>36</v>
      </c>
      <c r="I93" s="1" t="s">
        <v>37</v>
      </c>
      <c r="J93" s="1" t="s">
        <v>31</v>
      </c>
      <c r="K93" s="4"/>
    </row>
    <row r="94" spans="1:11">
      <c r="A94" s="1" t="s">
        <v>188</v>
      </c>
      <c r="B94" s="1" t="s">
        <v>8</v>
      </c>
      <c r="C94" s="8">
        <v>9409327</v>
      </c>
      <c r="D94" s="1" t="s">
        <v>218</v>
      </c>
      <c r="E94" s="1" t="s">
        <v>95</v>
      </c>
      <c r="F94" s="1" t="s">
        <v>79</v>
      </c>
      <c r="G94" s="1" t="s">
        <v>124</v>
      </c>
      <c r="H94" s="1" t="s">
        <v>75</v>
      </c>
      <c r="I94" s="1" t="s">
        <v>37</v>
      </c>
      <c r="J94" s="1" t="s">
        <v>15</v>
      </c>
      <c r="K94" s="4"/>
    </row>
    <row r="95" spans="1:11">
      <c r="A95" s="1" t="s">
        <v>188</v>
      </c>
      <c r="B95" s="1" t="s">
        <v>8</v>
      </c>
      <c r="C95" s="8">
        <v>9837791</v>
      </c>
      <c r="D95" s="1" t="s">
        <v>219</v>
      </c>
      <c r="E95" s="1" t="s">
        <v>178</v>
      </c>
      <c r="F95" s="1" t="s">
        <v>18</v>
      </c>
      <c r="G95" s="1" t="s">
        <v>74</v>
      </c>
      <c r="H95" s="1" t="s">
        <v>75</v>
      </c>
      <c r="I95" s="1" t="s">
        <v>37</v>
      </c>
      <c r="J95" s="1" t="s">
        <v>31</v>
      </c>
      <c r="K95" s="4"/>
    </row>
    <row r="96" spans="1:11">
      <c r="A96" s="1" t="s">
        <v>188</v>
      </c>
      <c r="B96" s="1" t="s">
        <v>22</v>
      </c>
      <c r="C96" s="8">
        <v>9842163</v>
      </c>
      <c r="D96" s="1" t="s">
        <v>220</v>
      </c>
      <c r="E96" s="1" t="s">
        <v>154</v>
      </c>
      <c r="F96" s="1" t="s">
        <v>155</v>
      </c>
      <c r="G96" s="1" t="s">
        <v>154</v>
      </c>
      <c r="H96" s="1" t="s">
        <v>155</v>
      </c>
      <c r="I96" s="1" t="s">
        <v>28</v>
      </c>
      <c r="J96" s="1" t="s">
        <v>67</v>
      </c>
      <c r="K96" s="4"/>
    </row>
    <row r="97" spans="1:11">
      <c r="A97" s="1" t="s">
        <v>188</v>
      </c>
      <c r="B97" s="1" t="s">
        <v>22</v>
      </c>
      <c r="C97" s="8">
        <v>10052497</v>
      </c>
      <c r="D97" s="1" t="s">
        <v>221</v>
      </c>
      <c r="E97" s="1" t="s">
        <v>154</v>
      </c>
      <c r="F97" s="1" t="s">
        <v>155</v>
      </c>
      <c r="G97" s="1" t="s">
        <v>164</v>
      </c>
      <c r="H97" s="1" t="s">
        <v>27</v>
      </c>
      <c r="I97" s="1" t="s">
        <v>28</v>
      </c>
      <c r="J97" s="1" t="s">
        <v>15</v>
      </c>
      <c r="K97" s="4"/>
    </row>
    <row r="98" spans="1:11">
      <c r="A98" s="1" t="s">
        <v>188</v>
      </c>
      <c r="B98" s="1" t="s">
        <v>8</v>
      </c>
      <c r="C98" s="8">
        <v>10055289</v>
      </c>
      <c r="D98" s="1" t="s">
        <v>222</v>
      </c>
      <c r="E98" s="1" t="s">
        <v>59</v>
      </c>
      <c r="F98" s="1" t="s">
        <v>11</v>
      </c>
      <c r="G98" s="1" t="s">
        <v>223</v>
      </c>
      <c r="H98" s="1" t="s">
        <v>20</v>
      </c>
      <c r="I98" s="1" t="s">
        <v>21</v>
      </c>
      <c r="J98" s="1" t="s">
        <v>15</v>
      </c>
      <c r="K98" s="4"/>
    </row>
    <row r="99" spans="1:11">
      <c r="A99" s="1" t="s">
        <v>188</v>
      </c>
      <c r="B99" s="1" t="s">
        <v>22</v>
      </c>
      <c r="C99" s="8">
        <v>10058391</v>
      </c>
      <c r="D99" s="1" t="s">
        <v>224</v>
      </c>
      <c r="E99" s="1" t="s">
        <v>154</v>
      </c>
      <c r="F99" s="1" t="s">
        <v>155</v>
      </c>
      <c r="G99" s="1" t="s">
        <v>164</v>
      </c>
      <c r="H99" s="1" t="s">
        <v>27</v>
      </c>
      <c r="I99" s="1" t="s">
        <v>28</v>
      </c>
      <c r="J99" s="1" t="s">
        <v>15</v>
      </c>
      <c r="K99" s="4"/>
    </row>
    <row r="100" spans="1:11">
      <c r="A100" s="1" t="s">
        <v>188</v>
      </c>
      <c r="B100" s="1" t="s">
        <v>22</v>
      </c>
      <c r="C100" s="8">
        <v>10142025</v>
      </c>
      <c r="D100" s="1" t="s">
        <v>225</v>
      </c>
      <c r="E100" s="1" t="s">
        <v>154</v>
      </c>
      <c r="F100" s="1" t="s">
        <v>155</v>
      </c>
      <c r="G100" s="1" t="s">
        <v>154</v>
      </c>
      <c r="H100" s="1" t="s">
        <v>155</v>
      </c>
      <c r="I100" s="1" t="s">
        <v>28</v>
      </c>
      <c r="J100" s="1" t="s">
        <v>67</v>
      </c>
      <c r="K100" s="4"/>
    </row>
    <row r="101" spans="1:11">
      <c r="A101" s="1" t="s">
        <v>188</v>
      </c>
      <c r="B101" s="1" t="s">
        <v>22</v>
      </c>
      <c r="C101" s="8">
        <v>10260511</v>
      </c>
      <c r="D101" s="1" t="s">
        <v>226</v>
      </c>
      <c r="E101" s="1" t="s">
        <v>154</v>
      </c>
      <c r="F101" s="1" t="s">
        <v>155</v>
      </c>
      <c r="G101" s="1" t="s">
        <v>164</v>
      </c>
      <c r="H101" s="1" t="s">
        <v>27</v>
      </c>
      <c r="I101" s="1" t="s">
        <v>28</v>
      </c>
      <c r="J101" s="1" t="s">
        <v>15</v>
      </c>
      <c r="K101" s="4"/>
    </row>
    <row r="102" spans="1:11">
      <c r="A102" s="1" t="s">
        <v>188</v>
      </c>
      <c r="B102" s="1" t="s">
        <v>8</v>
      </c>
      <c r="C102" s="8">
        <v>10641819</v>
      </c>
      <c r="D102" s="1" t="s">
        <v>227</v>
      </c>
      <c r="E102" s="1" t="s">
        <v>228</v>
      </c>
      <c r="F102" s="1" t="s">
        <v>229</v>
      </c>
      <c r="G102" s="1" t="s">
        <v>228</v>
      </c>
      <c r="H102" s="1" t="s">
        <v>229</v>
      </c>
      <c r="I102" s="1" t="s">
        <v>28</v>
      </c>
      <c r="J102" s="1" t="s">
        <v>67</v>
      </c>
      <c r="K102" s="4"/>
    </row>
    <row r="103" spans="1:11">
      <c r="A103" s="1" t="s">
        <v>188</v>
      </c>
      <c r="B103" s="1" t="s">
        <v>22</v>
      </c>
      <c r="C103" s="8">
        <v>10642128</v>
      </c>
      <c r="D103" s="1" t="s">
        <v>230</v>
      </c>
      <c r="E103" s="1" t="s">
        <v>154</v>
      </c>
      <c r="F103" s="1" t="s">
        <v>155</v>
      </c>
      <c r="G103" s="1" t="s">
        <v>164</v>
      </c>
      <c r="H103" s="1" t="s">
        <v>27</v>
      </c>
      <c r="I103" s="1" t="s">
        <v>28</v>
      </c>
      <c r="J103" s="1" t="s">
        <v>15</v>
      </c>
      <c r="K103" s="4"/>
    </row>
    <row r="104" spans="1:11">
      <c r="A104" s="1" t="s">
        <v>188</v>
      </c>
      <c r="B104" s="1" t="s">
        <v>22</v>
      </c>
      <c r="C104" s="8">
        <v>10721839</v>
      </c>
      <c r="D104" s="1" t="s">
        <v>231</v>
      </c>
      <c r="E104" s="1" t="s">
        <v>154</v>
      </c>
      <c r="F104" s="1" t="s">
        <v>155</v>
      </c>
      <c r="G104" s="1" t="s">
        <v>156</v>
      </c>
      <c r="H104" s="1" t="s">
        <v>157</v>
      </c>
      <c r="I104" s="1" t="s">
        <v>28</v>
      </c>
      <c r="J104" s="1" t="s">
        <v>15</v>
      </c>
      <c r="K104" s="4"/>
    </row>
    <row r="105" spans="1:11">
      <c r="A105" s="1" t="s">
        <v>188</v>
      </c>
      <c r="B105" s="1" t="s">
        <v>8</v>
      </c>
      <c r="C105" s="8">
        <v>10722645</v>
      </c>
      <c r="D105" s="1" t="s">
        <v>232</v>
      </c>
      <c r="E105" s="1" t="s">
        <v>102</v>
      </c>
      <c r="F105" s="1" t="s">
        <v>103</v>
      </c>
      <c r="G105" s="1" t="s">
        <v>88</v>
      </c>
      <c r="H105" s="1" t="s">
        <v>36</v>
      </c>
      <c r="I105" s="1" t="s">
        <v>37</v>
      </c>
      <c r="J105" s="1" t="s">
        <v>15</v>
      </c>
      <c r="K105" s="4"/>
    </row>
    <row r="106" spans="1:11">
      <c r="A106" s="1" t="s">
        <v>188</v>
      </c>
      <c r="B106" s="1" t="s">
        <v>8</v>
      </c>
      <c r="C106" s="8">
        <v>10722770</v>
      </c>
      <c r="D106" s="1" t="s">
        <v>233</v>
      </c>
      <c r="E106" s="1" t="s">
        <v>180</v>
      </c>
      <c r="F106" s="1" t="s">
        <v>20</v>
      </c>
      <c r="G106" s="1" t="s">
        <v>56</v>
      </c>
      <c r="H106" s="1" t="s">
        <v>13</v>
      </c>
      <c r="I106" s="1" t="s">
        <v>14</v>
      </c>
      <c r="J106" s="1" t="s">
        <v>31</v>
      </c>
      <c r="K106" s="4"/>
    </row>
    <row r="107" spans="1:11">
      <c r="A107" s="1" t="s">
        <v>188</v>
      </c>
      <c r="B107" s="1" t="s">
        <v>8</v>
      </c>
      <c r="C107" s="8">
        <v>10725546</v>
      </c>
      <c r="D107" s="1" t="s">
        <v>234</v>
      </c>
      <c r="E107" s="1" t="s">
        <v>59</v>
      </c>
      <c r="F107" s="1" t="s">
        <v>11</v>
      </c>
      <c r="G107" s="1" t="s">
        <v>223</v>
      </c>
      <c r="H107" s="1" t="s">
        <v>20</v>
      </c>
      <c r="I107" s="1" t="s">
        <v>21</v>
      </c>
      <c r="J107" s="1" t="s">
        <v>15</v>
      </c>
      <c r="K107" s="4"/>
    </row>
    <row r="108" spans="1:11">
      <c r="A108" s="1" t="s">
        <v>188</v>
      </c>
      <c r="B108" s="1" t="s">
        <v>22</v>
      </c>
      <c r="C108" s="8">
        <v>10726855</v>
      </c>
      <c r="D108" s="1" t="s">
        <v>235</v>
      </c>
      <c r="E108" s="1" t="s">
        <v>154</v>
      </c>
      <c r="F108" s="1" t="s">
        <v>155</v>
      </c>
      <c r="G108" s="1" t="s">
        <v>164</v>
      </c>
      <c r="H108" s="1" t="s">
        <v>27</v>
      </c>
      <c r="I108" s="1" t="s">
        <v>28</v>
      </c>
      <c r="J108" s="1" t="s">
        <v>15</v>
      </c>
      <c r="K108" s="4"/>
    </row>
    <row r="109" spans="1:11">
      <c r="A109" s="1" t="s">
        <v>188</v>
      </c>
      <c r="B109" s="1" t="s">
        <v>8</v>
      </c>
      <c r="C109" s="8">
        <v>11076061</v>
      </c>
      <c r="D109" s="1" t="s">
        <v>236</v>
      </c>
      <c r="E109" s="1" t="s">
        <v>237</v>
      </c>
      <c r="F109" s="1" t="s">
        <v>229</v>
      </c>
      <c r="G109" s="1" t="s">
        <v>238</v>
      </c>
      <c r="H109" s="1" t="s">
        <v>239</v>
      </c>
      <c r="I109" s="1" t="s">
        <v>28</v>
      </c>
      <c r="J109" s="1" t="s">
        <v>15</v>
      </c>
      <c r="K109" s="4"/>
    </row>
    <row r="110" spans="1:11">
      <c r="A110" s="1" t="s">
        <v>188</v>
      </c>
      <c r="B110" s="1" t="s">
        <v>8</v>
      </c>
      <c r="C110" s="8">
        <v>11076525</v>
      </c>
      <c r="D110" s="1" t="s">
        <v>240</v>
      </c>
      <c r="E110" s="1" t="s">
        <v>228</v>
      </c>
      <c r="F110" s="1" t="s">
        <v>229</v>
      </c>
      <c r="G110" s="1" t="s">
        <v>228</v>
      </c>
      <c r="H110" s="1" t="s">
        <v>229</v>
      </c>
      <c r="I110" s="1" t="s">
        <v>28</v>
      </c>
      <c r="J110" s="1" t="s">
        <v>67</v>
      </c>
      <c r="K110" s="4"/>
    </row>
    <row r="111" spans="1:11">
      <c r="A111" s="1" t="s">
        <v>188</v>
      </c>
      <c r="B111" s="1" t="s">
        <v>8</v>
      </c>
      <c r="C111" s="8">
        <v>11080784</v>
      </c>
      <c r="D111" s="1" t="s">
        <v>241</v>
      </c>
      <c r="E111" s="1" t="s">
        <v>228</v>
      </c>
      <c r="F111" s="1" t="s">
        <v>229</v>
      </c>
      <c r="G111" s="1" t="s">
        <v>228</v>
      </c>
      <c r="H111" s="1" t="s">
        <v>229</v>
      </c>
      <c r="I111" s="1" t="s">
        <v>28</v>
      </c>
      <c r="J111" s="1" t="s">
        <v>67</v>
      </c>
      <c r="K111" s="4"/>
    </row>
    <row r="112" spans="1:11">
      <c r="A112" s="1" t="s">
        <v>188</v>
      </c>
      <c r="B112" s="1" t="s">
        <v>22</v>
      </c>
      <c r="C112" s="8">
        <v>11395093</v>
      </c>
      <c r="D112" s="1" t="s">
        <v>242</v>
      </c>
      <c r="E112" s="1" t="s">
        <v>154</v>
      </c>
      <c r="F112" s="1" t="s">
        <v>155</v>
      </c>
      <c r="G112" s="1" t="s">
        <v>164</v>
      </c>
      <c r="H112" s="1" t="s">
        <v>27</v>
      </c>
      <c r="I112" s="1" t="s">
        <v>28</v>
      </c>
      <c r="J112" s="1" t="s">
        <v>31</v>
      </c>
      <c r="K112" s="4"/>
    </row>
    <row r="113" spans="1:11">
      <c r="A113" s="1" t="s">
        <v>188</v>
      </c>
      <c r="B113" s="1" t="s">
        <v>22</v>
      </c>
      <c r="C113" s="8">
        <v>11395943</v>
      </c>
      <c r="D113" s="1" t="s">
        <v>243</v>
      </c>
      <c r="E113" s="1" t="s">
        <v>154</v>
      </c>
      <c r="F113" s="1" t="s">
        <v>155</v>
      </c>
      <c r="G113" s="1" t="s">
        <v>164</v>
      </c>
      <c r="H113" s="1" t="s">
        <v>27</v>
      </c>
      <c r="I113" s="1" t="s">
        <v>28</v>
      </c>
      <c r="J113" s="1" t="s">
        <v>15</v>
      </c>
      <c r="K113" s="4"/>
    </row>
    <row r="114" spans="1:11">
      <c r="A114" s="1" t="s">
        <v>188</v>
      </c>
      <c r="B114" s="1" t="s">
        <v>8</v>
      </c>
      <c r="C114" s="8">
        <v>11396477</v>
      </c>
      <c r="D114" s="1" t="s">
        <v>244</v>
      </c>
      <c r="E114" s="1" t="s">
        <v>58</v>
      </c>
      <c r="F114" s="1" t="s">
        <v>36</v>
      </c>
      <c r="G114" s="1" t="s">
        <v>223</v>
      </c>
      <c r="H114" s="1" t="s">
        <v>20</v>
      </c>
      <c r="I114" s="1" t="s">
        <v>21</v>
      </c>
      <c r="J114" s="1" t="s">
        <v>15</v>
      </c>
      <c r="K114" s="4"/>
    </row>
    <row r="115" spans="1:11">
      <c r="A115" s="1" t="s">
        <v>188</v>
      </c>
      <c r="B115" s="1" t="s">
        <v>22</v>
      </c>
      <c r="C115" s="8">
        <v>11396480</v>
      </c>
      <c r="D115" s="1" t="s">
        <v>245</v>
      </c>
      <c r="E115" s="1" t="s">
        <v>246</v>
      </c>
      <c r="F115" s="1" t="s">
        <v>27</v>
      </c>
      <c r="G115" s="1" t="s">
        <v>214</v>
      </c>
      <c r="H115" s="1" t="s">
        <v>157</v>
      </c>
      <c r="I115" s="1" t="s">
        <v>28</v>
      </c>
      <c r="J115" s="1" t="s">
        <v>15</v>
      </c>
      <c r="K115" s="4"/>
    </row>
    <row r="116" spans="1:11">
      <c r="A116" s="1" t="s">
        <v>188</v>
      </c>
      <c r="B116" s="1" t="s">
        <v>8</v>
      </c>
      <c r="C116" s="8">
        <v>12009500</v>
      </c>
      <c r="D116" s="1" t="s">
        <v>247</v>
      </c>
      <c r="E116" s="1" t="s">
        <v>248</v>
      </c>
      <c r="F116" s="1" t="s">
        <v>11</v>
      </c>
      <c r="G116" s="1" t="s">
        <v>249</v>
      </c>
      <c r="H116" s="1" t="s">
        <v>13</v>
      </c>
      <c r="I116" s="1" t="s">
        <v>14</v>
      </c>
      <c r="J116" s="1" t="s">
        <v>15</v>
      </c>
      <c r="K116" s="4"/>
    </row>
    <row r="117" spans="1:11">
      <c r="A117" s="1" t="s">
        <v>188</v>
      </c>
      <c r="B117" s="1" t="s">
        <v>8</v>
      </c>
      <c r="C117" s="8">
        <v>12010275</v>
      </c>
      <c r="D117" s="1" t="s">
        <v>250</v>
      </c>
      <c r="E117" s="1" t="s">
        <v>251</v>
      </c>
      <c r="F117" s="1" t="s">
        <v>36</v>
      </c>
      <c r="G117" s="1" t="s">
        <v>172</v>
      </c>
      <c r="H117" s="1" t="s">
        <v>11</v>
      </c>
      <c r="I117" s="1" t="s">
        <v>21</v>
      </c>
      <c r="J117" s="1" t="s">
        <v>15</v>
      </c>
      <c r="K117" s="4"/>
    </row>
    <row r="118" spans="1:11">
      <c r="A118" s="1" t="s">
        <v>188</v>
      </c>
      <c r="B118" s="1" t="s">
        <v>22</v>
      </c>
      <c r="C118" s="8">
        <v>12010907</v>
      </c>
      <c r="D118" s="1" t="s">
        <v>252</v>
      </c>
      <c r="E118" s="1" t="s">
        <v>198</v>
      </c>
      <c r="F118" s="1" t="s">
        <v>199</v>
      </c>
      <c r="G118" s="1" t="s">
        <v>190</v>
      </c>
      <c r="H118" s="1" t="s">
        <v>27</v>
      </c>
      <c r="I118" s="1" t="s">
        <v>28</v>
      </c>
      <c r="J118" s="1" t="s">
        <v>31</v>
      </c>
      <c r="K118" s="4"/>
    </row>
    <row r="119" spans="1:11">
      <c r="A119" s="1" t="s">
        <v>188</v>
      </c>
      <c r="B119" s="1" t="s">
        <v>8</v>
      </c>
      <c r="C119" s="8">
        <v>12012751</v>
      </c>
      <c r="D119" s="1" t="s">
        <v>253</v>
      </c>
      <c r="E119" s="1" t="s">
        <v>178</v>
      </c>
      <c r="F119" s="1" t="s">
        <v>18</v>
      </c>
      <c r="G119" s="1" t="s">
        <v>33</v>
      </c>
      <c r="H119" s="1" t="s">
        <v>34</v>
      </c>
      <c r="I119" s="1" t="s">
        <v>194</v>
      </c>
      <c r="J119" s="1" t="s">
        <v>31</v>
      </c>
      <c r="K119" s="4"/>
    </row>
    <row r="120" spans="1:11">
      <c r="A120" s="1" t="s">
        <v>188</v>
      </c>
      <c r="B120" s="1" t="s">
        <v>22</v>
      </c>
      <c r="C120" s="8">
        <v>12019169</v>
      </c>
      <c r="D120" s="1" t="s">
        <v>254</v>
      </c>
      <c r="E120" s="1" t="s">
        <v>154</v>
      </c>
      <c r="F120" s="1" t="s">
        <v>155</v>
      </c>
      <c r="G120" s="1" t="s">
        <v>255</v>
      </c>
      <c r="H120" s="1" t="s">
        <v>155</v>
      </c>
      <c r="I120" s="1" t="s">
        <v>28</v>
      </c>
      <c r="J120" s="1" t="s">
        <v>15</v>
      </c>
      <c r="K120" s="4"/>
    </row>
    <row r="121" spans="1:11">
      <c r="A121" s="1" t="s">
        <v>188</v>
      </c>
      <c r="B121" s="1" t="s">
        <v>8</v>
      </c>
      <c r="C121" s="8">
        <v>12088117</v>
      </c>
      <c r="D121" s="1" t="s">
        <v>256</v>
      </c>
      <c r="E121" s="1" t="s">
        <v>228</v>
      </c>
      <c r="F121" s="1" t="s">
        <v>229</v>
      </c>
      <c r="G121" s="1" t="s">
        <v>178</v>
      </c>
      <c r="H121" s="1" t="s">
        <v>18</v>
      </c>
      <c r="I121" s="1" t="s">
        <v>140</v>
      </c>
      <c r="J121" s="1" t="s">
        <v>31</v>
      </c>
      <c r="K121" s="4"/>
    </row>
    <row r="122" spans="1:11">
      <c r="A122" s="1" t="s">
        <v>188</v>
      </c>
      <c r="B122" s="1" t="s">
        <v>8</v>
      </c>
      <c r="C122" s="8">
        <v>12092019</v>
      </c>
      <c r="D122" s="1" t="s">
        <v>257</v>
      </c>
      <c r="E122" s="1" t="s">
        <v>237</v>
      </c>
      <c r="F122" s="1" t="s">
        <v>229</v>
      </c>
      <c r="G122" s="1" t="s">
        <v>238</v>
      </c>
      <c r="H122" s="1" t="s">
        <v>239</v>
      </c>
      <c r="I122" s="1" t="s">
        <v>28</v>
      </c>
      <c r="J122" s="1" t="s">
        <v>15</v>
      </c>
      <c r="K122" s="4"/>
    </row>
    <row r="123" spans="1:11">
      <c r="A123" s="1" t="s">
        <v>188</v>
      </c>
      <c r="B123" s="1" t="s">
        <v>8</v>
      </c>
      <c r="C123" s="8">
        <v>12648810</v>
      </c>
      <c r="D123" s="1" t="s">
        <v>258</v>
      </c>
      <c r="E123" s="1" t="s">
        <v>100</v>
      </c>
      <c r="F123" s="1" t="s">
        <v>20</v>
      </c>
      <c r="G123" s="1" t="s">
        <v>56</v>
      </c>
      <c r="H123" s="1" t="s">
        <v>13</v>
      </c>
      <c r="I123" s="1" t="s">
        <v>14</v>
      </c>
      <c r="J123" s="1" t="s">
        <v>31</v>
      </c>
      <c r="K123" s="4"/>
    </row>
    <row r="124" spans="1:11">
      <c r="A124" s="1" t="s">
        <v>188</v>
      </c>
      <c r="B124" s="1" t="s">
        <v>8</v>
      </c>
      <c r="C124" s="8">
        <v>12710724</v>
      </c>
      <c r="D124" s="1" t="s">
        <v>259</v>
      </c>
      <c r="E124" s="1" t="s">
        <v>228</v>
      </c>
      <c r="F124" s="1" t="s">
        <v>229</v>
      </c>
      <c r="G124" s="1" t="s">
        <v>228</v>
      </c>
      <c r="H124" s="1" t="s">
        <v>229</v>
      </c>
      <c r="I124" s="1" t="s">
        <v>28</v>
      </c>
      <c r="J124" s="1" t="s">
        <v>67</v>
      </c>
      <c r="K124" s="4"/>
    </row>
    <row r="125" spans="1:11">
      <c r="A125" s="1" t="s">
        <v>188</v>
      </c>
      <c r="B125" s="1" t="s">
        <v>22</v>
      </c>
      <c r="C125" s="8">
        <v>12825450</v>
      </c>
      <c r="D125" s="1" t="s">
        <v>260</v>
      </c>
      <c r="E125" s="1" t="s">
        <v>24</v>
      </c>
      <c r="F125" s="1" t="s">
        <v>25</v>
      </c>
      <c r="G125" s="1" t="s">
        <v>261</v>
      </c>
      <c r="H125" s="1" t="s">
        <v>94</v>
      </c>
      <c r="I125" s="1" t="s">
        <v>142</v>
      </c>
      <c r="J125" s="1" t="s">
        <v>31</v>
      </c>
      <c r="K125" s="4"/>
    </row>
    <row r="126" spans="1:11">
      <c r="A126" s="1" t="s">
        <v>188</v>
      </c>
      <c r="B126" s="1" t="s">
        <v>22</v>
      </c>
      <c r="C126" s="8">
        <v>12858070</v>
      </c>
      <c r="D126" s="1" t="s">
        <v>262</v>
      </c>
      <c r="E126" s="1" t="s">
        <v>263</v>
      </c>
      <c r="F126" s="1" t="s">
        <v>157</v>
      </c>
      <c r="G126" s="1" t="s">
        <v>33</v>
      </c>
      <c r="H126" s="1" t="s">
        <v>34</v>
      </c>
      <c r="I126" s="1" t="s">
        <v>194</v>
      </c>
      <c r="J126" s="1" t="s">
        <v>31</v>
      </c>
      <c r="K126" s="4"/>
    </row>
    <row r="127" spans="1:11">
      <c r="A127" s="1" t="s">
        <v>188</v>
      </c>
      <c r="B127" s="1" t="s">
        <v>8</v>
      </c>
      <c r="C127" s="8">
        <v>12894796</v>
      </c>
      <c r="D127" s="1" t="s">
        <v>264</v>
      </c>
      <c r="E127" s="1" t="s">
        <v>261</v>
      </c>
      <c r="F127" s="1" t="s">
        <v>94</v>
      </c>
      <c r="G127" s="1" t="s">
        <v>265</v>
      </c>
      <c r="H127" s="1" t="s">
        <v>116</v>
      </c>
      <c r="I127" s="1" t="s">
        <v>266</v>
      </c>
      <c r="J127" s="1" t="s">
        <v>15</v>
      </c>
      <c r="K127" s="4"/>
    </row>
    <row r="128" spans="1:11">
      <c r="A128" s="1" t="s">
        <v>188</v>
      </c>
      <c r="B128" s="1" t="s">
        <v>22</v>
      </c>
      <c r="C128" s="8">
        <v>13039393</v>
      </c>
      <c r="D128" s="1" t="s">
        <v>267</v>
      </c>
      <c r="E128" s="1" t="s">
        <v>198</v>
      </c>
      <c r="F128" s="1" t="s">
        <v>199</v>
      </c>
      <c r="G128" s="1" t="s">
        <v>268</v>
      </c>
      <c r="H128" s="1" t="s">
        <v>25</v>
      </c>
      <c r="I128" s="1" t="s">
        <v>28</v>
      </c>
      <c r="J128" s="1" t="s">
        <v>31</v>
      </c>
      <c r="K128" s="4"/>
    </row>
    <row r="129" spans="1:11">
      <c r="A129" s="1" t="s">
        <v>188</v>
      </c>
      <c r="B129" s="1" t="s">
        <v>8</v>
      </c>
      <c r="C129" s="8">
        <v>13041681</v>
      </c>
      <c r="D129" s="1" t="s">
        <v>269</v>
      </c>
      <c r="E129" s="1" t="s">
        <v>50</v>
      </c>
      <c r="F129" s="1" t="s">
        <v>20</v>
      </c>
      <c r="G129" s="1" t="s">
        <v>56</v>
      </c>
      <c r="H129" s="1" t="s">
        <v>13</v>
      </c>
      <c r="I129" s="1" t="s">
        <v>14</v>
      </c>
      <c r="J129" s="1" t="s">
        <v>15</v>
      </c>
      <c r="K129" s="4"/>
    </row>
    <row r="130" spans="1:11">
      <c r="A130" s="1" t="s">
        <v>188</v>
      </c>
      <c r="B130" s="1" t="s">
        <v>8</v>
      </c>
      <c r="C130" s="8">
        <v>13072616</v>
      </c>
      <c r="D130" s="1" t="s">
        <v>270</v>
      </c>
      <c r="E130" s="1" t="s">
        <v>228</v>
      </c>
      <c r="F130" s="1" t="s">
        <v>229</v>
      </c>
      <c r="G130" s="1" t="s">
        <v>228</v>
      </c>
      <c r="H130" s="1" t="s">
        <v>229</v>
      </c>
      <c r="I130" s="1" t="s">
        <v>28</v>
      </c>
      <c r="J130" s="1" t="s">
        <v>67</v>
      </c>
      <c r="K130" s="4"/>
    </row>
    <row r="131" spans="1:11">
      <c r="A131" s="1" t="s">
        <v>188</v>
      </c>
      <c r="B131" s="1" t="s">
        <v>8</v>
      </c>
      <c r="C131" s="8">
        <v>13330074</v>
      </c>
      <c r="D131" s="1" t="s">
        <v>271</v>
      </c>
      <c r="E131" s="1" t="s">
        <v>172</v>
      </c>
      <c r="F131" s="1" t="s">
        <v>11</v>
      </c>
      <c r="G131" s="1" t="s">
        <v>172</v>
      </c>
      <c r="H131" s="1" t="s">
        <v>11</v>
      </c>
      <c r="I131" s="1" t="s">
        <v>21</v>
      </c>
      <c r="J131" s="1" t="s">
        <v>15</v>
      </c>
      <c r="K131" s="4"/>
    </row>
    <row r="132" spans="1:11">
      <c r="A132" s="1" t="s">
        <v>188</v>
      </c>
      <c r="B132" s="1" t="s">
        <v>22</v>
      </c>
      <c r="C132" s="8">
        <v>13738487</v>
      </c>
      <c r="D132" s="1" t="s">
        <v>272</v>
      </c>
      <c r="E132" s="1" t="s">
        <v>154</v>
      </c>
      <c r="F132" s="1" t="s">
        <v>155</v>
      </c>
      <c r="G132" s="1" t="s">
        <v>164</v>
      </c>
      <c r="H132" s="1" t="s">
        <v>27</v>
      </c>
      <c r="I132" s="1" t="s">
        <v>28</v>
      </c>
      <c r="J132" s="1" t="s">
        <v>15</v>
      </c>
      <c r="K132" s="4"/>
    </row>
    <row r="133" spans="1:11">
      <c r="A133" s="1" t="s">
        <v>188</v>
      </c>
      <c r="B133" s="1" t="s">
        <v>8</v>
      </c>
      <c r="C133" s="8">
        <v>14001330</v>
      </c>
      <c r="D133" s="1" t="s">
        <v>273</v>
      </c>
      <c r="E133" s="1" t="s">
        <v>228</v>
      </c>
      <c r="F133" s="1" t="s">
        <v>229</v>
      </c>
      <c r="G133" s="1" t="s">
        <v>228</v>
      </c>
      <c r="H133" s="1" t="s">
        <v>229</v>
      </c>
      <c r="I133" s="1" t="s">
        <v>28</v>
      </c>
      <c r="J133" s="1" t="s">
        <v>67</v>
      </c>
      <c r="K133" s="4"/>
    </row>
    <row r="134" spans="1:11">
      <c r="A134" s="1" t="s">
        <v>188</v>
      </c>
      <c r="B134" s="1" t="s">
        <v>8</v>
      </c>
      <c r="C134" s="8">
        <v>14259863</v>
      </c>
      <c r="D134" s="1" t="s">
        <v>274</v>
      </c>
      <c r="E134" s="1" t="s">
        <v>275</v>
      </c>
      <c r="F134" s="1" t="s">
        <v>44</v>
      </c>
      <c r="G134" s="1" t="s">
        <v>275</v>
      </c>
      <c r="H134" s="1" t="s">
        <v>44</v>
      </c>
      <c r="I134" s="1" t="s">
        <v>276</v>
      </c>
      <c r="J134" s="1" t="s">
        <v>15</v>
      </c>
      <c r="K134" s="4"/>
    </row>
    <row r="135" spans="1:11">
      <c r="A135" s="1" t="s">
        <v>188</v>
      </c>
      <c r="B135" s="1" t="s">
        <v>8</v>
      </c>
      <c r="C135" s="8">
        <v>14434677</v>
      </c>
      <c r="D135" s="1" t="s">
        <v>277</v>
      </c>
      <c r="E135" s="1" t="s">
        <v>89</v>
      </c>
      <c r="F135" s="1" t="s">
        <v>20</v>
      </c>
      <c r="G135" s="1" t="s">
        <v>167</v>
      </c>
      <c r="H135" s="1" t="s">
        <v>13</v>
      </c>
      <c r="I135" s="1" t="s">
        <v>14</v>
      </c>
      <c r="J135" s="1" t="s">
        <v>15</v>
      </c>
      <c r="K135" s="4"/>
    </row>
    <row r="136" spans="1:11">
      <c r="A136" s="1" t="s">
        <v>188</v>
      </c>
      <c r="B136" s="1" t="s">
        <v>8</v>
      </c>
      <c r="C136" s="8">
        <v>14467321</v>
      </c>
      <c r="D136" s="1" t="s">
        <v>278</v>
      </c>
      <c r="E136" s="1" t="s">
        <v>228</v>
      </c>
      <c r="F136" s="1" t="s">
        <v>229</v>
      </c>
      <c r="G136" s="1" t="s">
        <v>43</v>
      </c>
      <c r="H136" s="1" t="s">
        <v>44</v>
      </c>
      <c r="I136" s="1" t="s">
        <v>276</v>
      </c>
      <c r="J136" s="1" t="s">
        <v>31</v>
      </c>
      <c r="K136" s="4"/>
    </row>
    <row r="137" spans="1:11">
      <c r="A137" s="1" t="s">
        <v>188</v>
      </c>
      <c r="B137" s="1" t="s">
        <v>8</v>
      </c>
      <c r="C137" s="8">
        <v>14467352</v>
      </c>
      <c r="D137" s="1" t="s">
        <v>279</v>
      </c>
      <c r="E137" s="1" t="s">
        <v>97</v>
      </c>
      <c r="F137" s="1" t="s">
        <v>11</v>
      </c>
      <c r="G137" s="1" t="s">
        <v>98</v>
      </c>
      <c r="H137" s="1" t="s">
        <v>13</v>
      </c>
      <c r="I137" s="1" t="s">
        <v>14</v>
      </c>
      <c r="J137" s="1" t="s">
        <v>15</v>
      </c>
      <c r="K137" s="4"/>
    </row>
    <row r="138" spans="1:11">
      <c r="A138" s="1" t="s">
        <v>188</v>
      </c>
      <c r="B138" s="1" t="s">
        <v>22</v>
      </c>
      <c r="C138" s="8">
        <v>14467705</v>
      </c>
      <c r="D138" s="1" t="s">
        <v>280</v>
      </c>
      <c r="E138" s="1" t="s">
        <v>154</v>
      </c>
      <c r="F138" s="1" t="s">
        <v>155</v>
      </c>
      <c r="G138" s="1" t="s">
        <v>182</v>
      </c>
      <c r="H138" s="1" t="s">
        <v>157</v>
      </c>
      <c r="I138" s="1" t="s">
        <v>28</v>
      </c>
      <c r="J138" s="1" t="s">
        <v>15</v>
      </c>
      <c r="K138" s="4"/>
    </row>
    <row r="139" spans="1:11">
      <c r="A139" s="1" t="s">
        <v>188</v>
      </c>
      <c r="B139" s="1" t="s">
        <v>8</v>
      </c>
      <c r="C139" s="8">
        <v>14569034</v>
      </c>
      <c r="D139" s="1" t="s">
        <v>281</v>
      </c>
      <c r="E139" s="1" t="s">
        <v>282</v>
      </c>
      <c r="F139" s="1" t="s">
        <v>116</v>
      </c>
      <c r="G139" s="1" t="s">
        <v>282</v>
      </c>
      <c r="H139" s="1" t="s">
        <v>116</v>
      </c>
      <c r="I139" s="1" t="s">
        <v>266</v>
      </c>
      <c r="J139" s="1" t="s">
        <v>15</v>
      </c>
      <c r="K139" s="4"/>
    </row>
    <row r="140" spans="1:11">
      <c r="A140" s="1" t="s">
        <v>188</v>
      </c>
      <c r="B140" s="1" t="s">
        <v>8</v>
      </c>
      <c r="C140" s="8">
        <v>14731601</v>
      </c>
      <c r="D140" s="1" t="s">
        <v>283</v>
      </c>
      <c r="E140" s="1" t="s">
        <v>284</v>
      </c>
      <c r="F140" s="1" t="s">
        <v>145</v>
      </c>
      <c r="G140" s="1" t="s">
        <v>55</v>
      </c>
      <c r="H140" s="1" t="s">
        <v>11</v>
      </c>
      <c r="I140" s="1" t="s">
        <v>21</v>
      </c>
      <c r="J140" s="1" t="s">
        <v>31</v>
      </c>
      <c r="K140" s="4"/>
    </row>
    <row r="141" spans="1:11">
      <c r="A141" s="1" t="s">
        <v>188</v>
      </c>
      <c r="B141" s="1" t="s">
        <v>8</v>
      </c>
      <c r="C141" s="8">
        <v>14864286</v>
      </c>
      <c r="D141" s="1" t="s">
        <v>285</v>
      </c>
      <c r="E141" s="1" t="s">
        <v>172</v>
      </c>
      <c r="F141" s="1" t="s">
        <v>11</v>
      </c>
      <c r="G141" s="1" t="s">
        <v>172</v>
      </c>
      <c r="H141" s="1" t="s">
        <v>11</v>
      </c>
      <c r="I141" s="1" t="s">
        <v>21</v>
      </c>
      <c r="J141" s="1" t="s">
        <v>15</v>
      </c>
      <c r="K141" s="4"/>
    </row>
    <row r="142" spans="1:11">
      <c r="A142" s="1" t="s">
        <v>188</v>
      </c>
      <c r="B142" s="1" t="s">
        <v>8</v>
      </c>
      <c r="C142" s="8">
        <v>14996186</v>
      </c>
      <c r="D142" s="1" t="s">
        <v>286</v>
      </c>
      <c r="E142" s="1" t="s">
        <v>228</v>
      </c>
      <c r="F142" s="1" t="s">
        <v>229</v>
      </c>
      <c r="G142" s="1" t="s">
        <v>228</v>
      </c>
      <c r="H142" s="1" t="s">
        <v>229</v>
      </c>
      <c r="I142" s="1" t="s">
        <v>28</v>
      </c>
      <c r="J142" s="1" t="s">
        <v>67</v>
      </c>
      <c r="K142" s="4"/>
    </row>
    <row r="143" spans="1:11">
      <c r="A143" s="1" t="s">
        <v>188</v>
      </c>
      <c r="B143" s="1" t="s">
        <v>22</v>
      </c>
      <c r="C143" s="8">
        <v>15070944</v>
      </c>
      <c r="D143" s="1" t="s">
        <v>287</v>
      </c>
      <c r="E143" s="1" t="s">
        <v>288</v>
      </c>
      <c r="F143" s="1" t="s">
        <v>155</v>
      </c>
      <c r="G143" s="1" t="s">
        <v>164</v>
      </c>
      <c r="H143" s="1" t="s">
        <v>27</v>
      </c>
      <c r="I143" s="1" t="s">
        <v>28</v>
      </c>
      <c r="J143" s="1" t="s">
        <v>15</v>
      </c>
      <c r="K143" s="4"/>
    </row>
    <row r="144" spans="1:11">
      <c r="A144" s="1" t="s">
        <v>188</v>
      </c>
      <c r="B144" s="1" t="s">
        <v>8</v>
      </c>
      <c r="C144" s="8">
        <v>15138325</v>
      </c>
      <c r="D144" s="1" t="s">
        <v>289</v>
      </c>
      <c r="E144" s="1" t="s">
        <v>170</v>
      </c>
      <c r="F144" s="1" t="s">
        <v>11</v>
      </c>
      <c r="G144" s="1" t="s">
        <v>170</v>
      </c>
      <c r="H144" s="1" t="s">
        <v>11</v>
      </c>
      <c r="I144" s="1" t="s">
        <v>21</v>
      </c>
      <c r="J144" s="1" t="s">
        <v>15</v>
      </c>
      <c r="K144" s="4"/>
    </row>
    <row r="145" spans="1:11">
      <c r="A145" s="1" t="s">
        <v>188</v>
      </c>
      <c r="B145" s="1" t="s">
        <v>22</v>
      </c>
      <c r="C145" s="8">
        <v>15214550</v>
      </c>
      <c r="D145" s="1" t="s">
        <v>290</v>
      </c>
      <c r="E145" s="1" t="s">
        <v>154</v>
      </c>
      <c r="F145" s="1" t="s">
        <v>155</v>
      </c>
      <c r="G145" s="1" t="s">
        <v>164</v>
      </c>
      <c r="H145" s="1" t="s">
        <v>27</v>
      </c>
      <c r="I145" s="1" t="s">
        <v>28</v>
      </c>
      <c r="J145" s="1" t="s">
        <v>31</v>
      </c>
      <c r="K145" s="4"/>
    </row>
    <row r="146" spans="1:11">
      <c r="A146" s="1" t="s">
        <v>188</v>
      </c>
      <c r="B146" s="1" t="s">
        <v>8</v>
      </c>
      <c r="C146" s="8">
        <v>15349252</v>
      </c>
      <c r="D146" s="1" t="s">
        <v>291</v>
      </c>
      <c r="E146" s="1" t="s">
        <v>228</v>
      </c>
      <c r="F146" s="1" t="s">
        <v>229</v>
      </c>
      <c r="G146" s="1" t="s">
        <v>228</v>
      </c>
      <c r="H146" s="1" t="s">
        <v>229</v>
      </c>
      <c r="I146" s="1" t="s">
        <v>28</v>
      </c>
      <c r="J146" s="1" t="s">
        <v>67</v>
      </c>
      <c r="K146" s="4"/>
    </row>
    <row r="147" spans="1:11">
      <c r="A147" s="1" t="s">
        <v>188</v>
      </c>
      <c r="B147" s="1" t="s">
        <v>8</v>
      </c>
      <c r="C147" s="8">
        <v>15399530</v>
      </c>
      <c r="D147" s="1" t="s">
        <v>292</v>
      </c>
      <c r="E147" s="1" t="s">
        <v>58</v>
      </c>
      <c r="F147" s="1" t="s">
        <v>36</v>
      </c>
      <c r="G147" s="1" t="s">
        <v>59</v>
      </c>
      <c r="H147" s="1" t="s">
        <v>11</v>
      </c>
      <c r="I147" s="1" t="s">
        <v>21</v>
      </c>
      <c r="J147" s="1" t="s">
        <v>15</v>
      </c>
      <c r="K147" s="4"/>
    </row>
    <row r="148" spans="1:11">
      <c r="A148" s="1" t="s">
        <v>188</v>
      </c>
      <c r="B148" s="1" t="s">
        <v>8</v>
      </c>
      <c r="C148" s="8">
        <v>15399581</v>
      </c>
      <c r="D148" s="1" t="s">
        <v>293</v>
      </c>
      <c r="E148" s="1" t="s">
        <v>100</v>
      </c>
      <c r="F148" s="1" t="s">
        <v>20</v>
      </c>
      <c r="G148" s="1" t="s">
        <v>56</v>
      </c>
      <c r="H148" s="1" t="s">
        <v>13</v>
      </c>
      <c r="I148" s="1" t="s">
        <v>14</v>
      </c>
      <c r="J148" s="1" t="s">
        <v>31</v>
      </c>
      <c r="K148" s="4"/>
    </row>
    <row r="149" spans="1:11">
      <c r="A149" s="1" t="s">
        <v>188</v>
      </c>
      <c r="B149" s="1" t="s">
        <v>8</v>
      </c>
      <c r="C149" s="8">
        <v>15858405</v>
      </c>
      <c r="D149" s="1" t="s">
        <v>294</v>
      </c>
      <c r="E149" s="1" t="s">
        <v>295</v>
      </c>
      <c r="F149" s="1" t="s">
        <v>296</v>
      </c>
      <c r="G149" s="1" t="s">
        <v>207</v>
      </c>
      <c r="H149" s="1" t="s">
        <v>75</v>
      </c>
      <c r="I149" s="1" t="s">
        <v>37</v>
      </c>
      <c r="J149" s="1" t="s">
        <v>15</v>
      </c>
      <c r="K149" s="4"/>
    </row>
    <row r="150" spans="1:11">
      <c r="A150" s="1" t="s">
        <v>188</v>
      </c>
      <c r="B150" s="1" t="s">
        <v>22</v>
      </c>
      <c r="C150" s="8">
        <v>16328969</v>
      </c>
      <c r="D150" s="1" t="s">
        <v>297</v>
      </c>
      <c r="E150" s="1" t="s">
        <v>298</v>
      </c>
      <c r="F150" s="1" t="s">
        <v>27</v>
      </c>
      <c r="G150" s="1" t="s">
        <v>299</v>
      </c>
      <c r="H150" s="1" t="s">
        <v>157</v>
      </c>
      <c r="I150" s="1" t="s">
        <v>28</v>
      </c>
      <c r="J150" s="1" t="s">
        <v>15</v>
      </c>
      <c r="K150" s="4"/>
    </row>
    <row r="151" spans="1:11">
      <c r="A151" s="1" t="s">
        <v>188</v>
      </c>
      <c r="B151" s="1" t="s">
        <v>22</v>
      </c>
      <c r="C151" s="8">
        <v>16414565</v>
      </c>
      <c r="D151" s="1" t="s">
        <v>300</v>
      </c>
      <c r="E151" s="1" t="s">
        <v>154</v>
      </c>
      <c r="F151" s="1" t="s">
        <v>155</v>
      </c>
      <c r="G151" s="1" t="s">
        <v>182</v>
      </c>
      <c r="H151" s="1" t="s">
        <v>157</v>
      </c>
      <c r="I151" s="1" t="s">
        <v>28</v>
      </c>
      <c r="J151" s="1" t="s">
        <v>15</v>
      </c>
      <c r="K151" s="4"/>
    </row>
    <row r="152" spans="1:11">
      <c r="A152" s="1" t="s">
        <v>188</v>
      </c>
      <c r="B152" s="1" t="s">
        <v>8</v>
      </c>
      <c r="C152" s="8">
        <v>16475399</v>
      </c>
      <c r="D152" s="1" t="s">
        <v>301</v>
      </c>
      <c r="E152" s="1" t="s">
        <v>282</v>
      </c>
      <c r="F152" s="1" t="s">
        <v>116</v>
      </c>
      <c r="G152" s="1" t="s">
        <v>282</v>
      </c>
      <c r="H152" s="1" t="s">
        <v>116</v>
      </c>
      <c r="I152" s="1" t="s">
        <v>266</v>
      </c>
      <c r="J152" s="1" t="s">
        <v>15</v>
      </c>
      <c r="K152" s="4"/>
    </row>
    <row r="153" spans="1:11">
      <c r="A153" s="1" t="s">
        <v>188</v>
      </c>
      <c r="B153" s="1" t="s">
        <v>8</v>
      </c>
      <c r="C153" s="8">
        <v>17259436</v>
      </c>
      <c r="D153" s="1" t="s">
        <v>302</v>
      </c>
      <c r="E153" s="1" t="s">
        <v>303</v>
      </c>
      <c r="F153" s="1" t="s">
        <v>103</v>
      </c>
      <c r="G153" s="1" t="s">
        <v>295</v>
      </c>
      <c r="H153" s="1" t="s">
        <v>296</v>
      </c>
      <c r="I153" s="1" t="s">
        <v>276</v>
      </c>
      <c r="J153" s="1" t="s">
        <v>31</v>
      </c>
      <c r="K153" s="4"/>
    </row>
    <row r="154" spans="1:11">
      <c r="A154" s="1" t="s">
        <v>188</v>
      </c>
      <c r="B154" s="1" t="s">
        <v>22</v>
      </c>
      <c r="C154" s="8">
        <v>17261991</v>
      </c>
      <c r="D154" s="1" t="s">
        <v>304</v>
      </c>
      <c r="E154" s="1" t="s">
        <v>305</v>
      </c>
      <c r="F154" s="1" t="s">
        <v>163</v>
      </c>
      <c r="G154" s="1" t="s">
        <v>306</v>
      </c>
      <c r="H154" s="1" t="s">
        <v>307</v>
      </c>
      <c r="I154" s="1" t="s">
        <v>28</v>
      </c>
      <c r="J154" s="1" t="s">
        <v>15</v>
      </c>
      <c r="K154" s="4"/>
    </row>
    <row r="155" spans="1:11">
      <c r="A155" s="1" t="s">
        <v>188</v>
      </c>
      <c r="B155" s="1" t="s">
        <v>8</v>
      </c>
      <c r="C155" s="8">
        <v>17829344</v>
      </c>
      <c r="D155" s="1" t="s">
        <v>308</v>
      </c>
      <c r="E155" s="1" t="s">
        <v>228</v>
      </c>
      <c r="F155" s="1" t="s">
        <v>229</v>
      </c>
      <c r="G155" s="1" t="s">
        <v>228</v>
      </c>
      <c r="H155" s="1" t="s">
        <v>229</v>
      </c>
      <c r="I155" s="1" t="s">
        <v>28</v>
      </c>
      <c r="J155" s="1" t="s">
        <v>67</v>
      </c>
      <c r="K155" s="4"/>
    </row>
    <row r="156" spans="1:11">
      <c r="A156" s="1" t="s">
        <v>188</v>
      </c>
      <c r="B156" s="1" t="s">
        <v>8</v>
      </c>
      <c r="C156" s="8">
        <v>18891414</v>
      </c>
      <c r="D156" s="1" t="s">
        <v>309</v>
      </c>
      <c r="E156" s="1" t="s">
        <v>169</v>
      </c>
      <c r="F156" s="1" t="s">
        <v>75</v>
      </c>
      <c r="G156" s="1" t="s">
        <v>169</v>
      </c>
      <c r="H156" s="1" t="s">
        <v>75</v>
      </c>
      <c r="I156" s="1" t="s">
        <v>37</v>
      </c>
      <c r="J156" s="1" t="s">
        <v>31</v>
      </c>
      <c r="K156" s="4"/>
    </row>
    <row r="157" spans="1:11">
      <c r="A157" s="1" t="s">
        <v>188</v>
      </c>
      <c r="B157" s="1" t="s">
        <v>8</v>
      </c>
      <c r="C157" s="8">
        <v>19528163</v>
      </c>
      <c r="D157" s="1" t="s">
        <v>310</v>
      </c>
      <c r="E157" s="1" t="s">
        <v>311</v>
      </c>
      <c r="F157" s="1" t="s">
        <v>103</v>
      </c>
      <c r="G157" s="1" t="s">
        <v>311</v>
      </c>
      <c r="H157" s="1" t="s">
        <v>103</v>
      </c>
      <c r="I157" s="1" t="s">
        <v>312</v>
      </c>
      <c r="J157" s="1" t="s">
        <v>67</v>
      </c>
      <c r="K157" s="4"/>
    </row>
    <row r="158" spans="1:11">
      <c r="A158" s="1" t="s">
        <v>188</v>
      </c>
      <c r="B158" s="1" t="s">
        <v>8</v>
      </c>
      <c r="C158" s="8">
        <v>19528390</v>
      </c>
      <c r="D158" s="1" t="s">
        <v>313</v>
      </c>
      <c r="E158" s="1" t="s">
        <v>74</v>
      </c>
      <c r="F158" s="1" t="s">
        <v>75</v>
      </c>
      <c r="G158" s="1" t="s">
        <v>50</v>
      </c>
      <c r="H158" s="1" t="s">
        <v>20</v>
      </c>
      <c r="I158" s="1" t="s">
        <v>21</v>
      </c>
      <c r="J158" s="1" t="s">
        <v>15</v>
      </c>
      <c r="K158" s="4"/>
    </row>
    <row r="159" spans="1:11">
      <c r="A159" s="1" t="s">
        <v>188</v>
      </c>
      <c r="B159" s="1" t="s">
        <v>8</v>
      </c>
      <c r="C159" s="8">
        <v>19632189</v>
      </c>
      <c r="D159" s="1" t="s">
        <v>314</v>
      </c>
      <c r="E159" s="1" t="s">
        <v>315</v>
      </c>
      <c r="F159" s="1" t="s">
        <v>145</v>
      </c>
      <c r="G159" s="1" t="s">
        <v>315</v>
      </c>
      <c r="H159" s="1" t="s">
        <v>145</v>
      </c>
      <c r="I159" s="1" t="s">
        <v>316</v>
      </c>
      <c r="J159" s="1" t="s">
        <v>67</v>
      </c>
      <c r="K159" s="4"/>
    </row>
    <row r="160" spans="1:11">
      <c r="A160" s="1" t="s">
        <v>188</v>
      </c>
      <c r="B160" s="1" t="s">
        <v>22</v>
      </c>
      <c r="C160" s="8">
        <v>20317919</v>
      </c>
      <c r="D160" s="1" t="s">
        <v>317</v>
      </c>
      <c r="E160" s="1" t="s">
        <v>162</v>
      </c>
      <c r="F160" s="1" t="s">
        <v>163</v>
      </c>
      <c r="G160" s="1" t="s">
        <v>164</v>
      </c>
      <c r="H160" s="1" t="s">
        <v>27</v>
      </c>
      <c r="I160" s="1" t="s">
        <v>28</v>
      </c>
      <c r="J160" s="1" t="s">
        <v>15</v>
      </c>
      <c r="K160" s="4"/>
    </row>
    <row r="161" spans="1:11">
      <c r="A161" s="1" t="s">
        <v>188</v>
      </c>
      <c r="B161" s="1" t="s">
        <v>8</v>
      </c>
      <c r="C161" s="8">
        <v>21024655</v>
      </c>
      <c r="D161" s="1" t="s">
        <v>318</v>
      </c>
      <c r="E161" s="1" t="s">
        <v>238</v>
      </c>
      <c r="F161" s="1" t="s">
        <v>239</v>
      </c>
      <c r="G161" s="1" t="s">
        <v>238</v>
      </c>
      <c r="H161" s="1" t="s">
        <v>239</v>
      </c>
      <c r="I161" s="1" t="s">
        <v>28</v>
      </c>
      <c r="J161" s="1" t="s">
        <v>67</v>
      </c>
      <c r="K161" s="4"/>
    </row>
    <row r="162" spans="1:11">
      <c r="A162" s="1" t="s">
        <v>319</v>
      </c>
      <c r="B162" s="1" t="s">
        <v>22</v>
      </c>
      <c r="C162" s="8">
        <v>8626345</v>
      </c>
      <c r="D162" s="1" t="s">
        <v>320</v>
      </c>
      <c r="E162" s="1" t="s">
        <v>321</v>
      </c>
      <c r="F162" s="1" t="s">
        <v>163</v>
      </c>
      <c r="G162" s="1"/>
      <c r="H162" s="1" t="s">
        <v>322</v>
      </c>
      <c r="I162" s="1" t="s">
        <v>323</v>
      </c>
      <c r="J162" s="1"/>
      <c r="K162" s="4"/>
    </row>
    <row r="163" spans="1:11">
      <c r="A163" s="1" t="s">
        <v>319</v>
      </c>
      <c r="B163" s="1" t="s">
        <v>22</v>
      </c>
      <c r="C163" s="8">
        <v>9596274</v>
      </c>
      <c r="D163" s="1" t="s">
        <v>324</v>
      </c>
      <c r="E163" s="1" t="s">
        <v>162</v>
      </c>
      <c r="F163" s="1" t="s">
        <v>163</v>
      </c>
      <c r="G163" s="1" t="s">
        <v>24</v>
      </c>
      <c r="H163" s="1" t="s">
        <v>25</v>
      </c>
      <c r="I163" s="1" t="s">
        <v>28</v>
      </c>
      <c r="J163" s="1" t="s">
        <v>15</v>
      </c>
      <c r="K163" s="4"/>
    </row>
    <row r="164" spans="1:11">
      <c r="A164" s="1" t="s">
        <v>319</v>
      </c>
      <c r="B164" s="1" t="s">
        <v>8</v>
      </c>
      <c r="C164" s="8">
        <v>9599656</v>
      </c>
      <c r="D164" s="1" t="s">
        <v>325</v>
      </c>
      <c r="E164" s="1" t="s">
        <v>326</v>
      </c>
      <c r="F164" s="1" t="s">
        <v>20</v>
      </c>
      <c r="G164" s="1" t="s">
        <v>249</v>
      </c>
      <c r="H164" s="1" t="s">
        <v>13</v>
      </c>
      <c r="I164" s="1" t="s">
        <v>14</v>
      </c>
      <c r="J164" s="1" t="s">
        <v>31</v>
      </c>
      <c r="K164" s="4"/>
    </row>
    <row r="165" spans="1:11">
      <c r="A165" s="1" t="s">
        <v>319</v>
      </c>
      <c r="B165" s="1" t="s">
        <v>8</v>
      </c>
      <c r="C165" s="8">
        <v>11238102</v>
      </c>
      <c r="D165" s="1" t="s">
        <v>327</v>
      </c>
      <c r="E165" s="1" t="s">
        <v>328</v>
      </c>
      <c r="F165" s="1" t="s">
        <v>145</v>
      </c>
      <c r="G165" s="1" t="s">
        <v>329</v>
      </c>
      <c r="H165" s="1" t="s">
        <v>36</v>
      </c>
      <c r="I165" s="1" t="s">
        <v>37</v>
      </c>
      <c r="J165" s="1" t="s">
        <v>15</v>
      </c>
      <c r="K165" s="4"/>
    </row>
    <row r="166" spans="1:11">
      <c r="A166" s="1" t="s">
        <v>319</v>
      </c>
      <c r="B166" s="1" t="s">
        <v>8</v>
      </c>
      <c r="C166" s="8">
        <v>12325323</v>
      </c>
      <c r="D166" s="1" t="s">
        <v>330</v>
      </c>
      <c r="E166" s="1" t="s">
        <v>33</v>
      </c>
      <c r="F166" s="1" t="s">
        <v>34</v>
      </c>
      <c r="G166" s="1" t="s">
        <v>326</v>
      </c>
      <c r="H166" s="1" t="s">
        <v>20</v>
      </c>
      <c r="I166" s="1" t="s">
        <v>21</v>
      </c>
      <c r="J166" s="1" t="s">
        <v>15</v>
      </c>
      <c r="K166" s="4"/>
    </row>
    <row r="167" spans="1:11">
      <c r="A167" s="1" t="s">
        <v>319</v>
      </c>
      <c r="B167" s="1" t="s">
        <v>22</v>
      </c>
      <c r="C167" s="8">
        <v>12476448</v>
      </c>
      <c r="D167" s="1" t="s">
        <v>331</v>
      </c>
      <c r="E167" s="1" t="s">
        <v>164</v>
      </c>
      <c r="F167" s="1" t="s">
        <v>27</v>
      </c>
      <c r="G167" s="1" t="s">
        <v>332</v>
      </c>
      <c r="H167" s="1" t="s">
        <v>157</v>
      </c>
      <c r="I167" s="1" t="s">
        <v>28</v>
      </c>
      <c r="J167" s="1" t="s">
        <v>31</v>
      </c>
      <c r="K167" s="4"/>
    </row>
    <row r="168" spans="1:11">
      <c r="A168" s="1" t="s">
        <v>319</v>
      </c>
      <c r="B168" s="1" t="s">
        <v>22</v>
      </c>
      <c r="C168" s="8">
        <v>12581779</v>
      </c>
      <c r="D168" s="1" t="s">
        <v>333</v>
      </c>
      <c r="E168" s="1" t="s">
        <v>321</v>
      </c>
      <c r="F168" s="1" t="s">
        <v>163</v>
      </c>
      <c r="G168" s="1" t="s">
        <v>334</v>
      </c>
      <c r="H168" s="1" t="s">
        <v>157</v>
      </c>
      <c r="I168" s="1" t="s">
        <v>28</v>
      </c>
      <c r="J168" s="1" t="s">
        <v>15</v>
      </c>
      <c r="K168" s="4"/>
    </row>
    <row r="169" spans="1:11">
      <c r="A169" s="1" t="s">
        <v>319</v>
      </c>
      <c r="B169" s="1" t="s">
        <v>8</v>
      </c>
      <c r="C169" s="8">
        <v>13559581</v>
      </c>
      <c r="D169" s="1" t="s">
        <v>335</v>
      </c>
      <c r="E169" s="1" t="s">
        <v>97</v>
      </c>
      <c r="F169" s="1" t="s">
        <v>11</v>
      </c>
      <c r="G169" s="1" t="s">
        <v>98</v>
      </c>
      <c r="H169" s="1" t="s">
        <v>13</v>
      </c>
      <c r="I169" s="1" t="s">
        <v>14</v>
      </c>
      <c r="J169" s="1" t="s">
        <v>15</v>
      </c>
      <c r="K169" s="4"/>
    </row>
    <row r="170" spans="1:11">
      <c r="A170" s="1" t="s">
        <v>319</v>
      </c>
      <c r="B170" s="1" t="s">
        <v>8</v>
      </c>
      <c r="C170" s="8">
        <v>13559630</v>
      </c>
      <c r="D170" s="1" t="s">
        <v>336</v>
      </c>
      <c r="E170" s="1" t="s">
        <v>85</v>
      </c>
      <c r="F170" s="1" t="s">
        <v>44</v>
      </c>
      <c r="G170" s="1" t="s">
        <v>86</v>
      </c>
      <c r="H170" s="1" t="s">
        <v>20</v>
      </c>
      <c r="I170" s="1" t="s">
        <v>21</v>
      </c>
      <c r="J170" s="1" t="s">
        <v>15</v>
      </c>
      <c r="K170" s="4"/>
    </row>
    <row r="171" spans="1:11">
      <c r="A171" s="1" t="s">
        <v>319</v>
      </c>
      <c r="B171" s="1" t="s">
        <v>8</v>
      </c>
      <c r="C171" s="8">
        <v>13560010</v>
      </c>
      <c r="D171" s="1" t="s">
        <v>337</v>
      </c>
      <c r="E171" s="1" t="s">
        <v>33</v>
      </c>
      <c r="F171" s="1" t="s">
        <v>34</v>
      </c>
      <c r="G171" s="1" t="s">
        <v>326</v>
      </c>
      <c r="H171" s="1" t="s">
        <v>20</v>
      </c>
      <c r="I171" s="1" t="s">
        <v>21</v>
      </c>
      <c r="J171" s="1" t="s">
        <v>15</v>
      </c>
      <c r="K171" s="4"/>
    </row>
    <row r="172" spans="1:11">
      <c r="A172" s="1" t="s">
        <v>319</v>
      </c>
      <c r="B172" s="1" t="s">
        <v>8</v>
      </c>
      <c r="C172" s="8">
        <v>13640600</v>
      </c>
      <c r="D172" s="1" t="s">
        <v>338</v>
      </c>
      <c r="E172" s="1" t="s">
        <v>172</v>
      </c>
      <c r="F172" s="1" t="s">
        <v>11</v>
      </c>
      <c r="G172" s="1" t="s">
        <v>326</v>
      </c>
      <c r="H172" s="1" t="s">
        <v>20</v>
      </c>
      <c r="I172" s="1" t="s">
        <v>21</v>
      </c>
      <c r="J172" s="1" t="s">
        <v>15</v>
      </c>
      <c r="K172" s="4"/>
    </row>
    <row r="173" spans="1:11">
      <c r="A173" s="1" t="s">
        <v>319</v>
      </c>
      <c r="B173" s="1" t="s">
        <v>8</v>
      </c>
      <c r="C173" s="8">
        <v>13937680</v>
      </c>
      <c r="D173" s="1" t="s">
        <v>339</v>
      </c>
      <c r="E173" s="1" t="s">
        <v>43</v>
      </c>
      <c r="F173" s="1" t="s">
        <v>44</v>
      </c>
      <c r="G173" s="1" t="s">
        <v>69</v>
      </c>
      <c r="H173" s="1" t="s">
        <v>13</v>
      </c>
      <c r="I173" s="1" t="s">
        <v>14</v>
      </c>
      <c r="J173" s="1" t="s">
        <v>15</v>
      </c>
      <c r="K173" s="4"/>
    </row>
    <row r="174" spans="1:11">
      <c r="A174" s="1" t="s">
        <v>319</v>
      </c>
      <c r="B174" s="1" t="s">
        <v>8</v>
      </c>
      <c r="C174" s="8">
        <v>14204321</v>
      </c>
      <c r="D174" s="1" t="s">
        <v>340</v>
      </c>
      <c r="E174" s="1" t="s">
        <v>341</v>
      </c>
      <c r="F174" s="1" t="s">
        <v>296</v>
      </c>
      <c r="G174" s="1" t="s">
        <v>326</v>
      </c>
      <c r="H174" s="1" t="s">
        <v>20</v>
      </c>
      <c r="I174" s="1" t="s">
        <v>21</v>
      </c>
      <c r="J174" s="1" t="s">
        <v>31</v>
      </c>
      <c r="K174" s="4"/>
    </row>
    <row r="175" spans="1:11">
      <c r="A175" s="1" t="s">
        <v>319</v>
      </c>
      <c r="B175" s="1" t="s">
        <v>8</v>
      </c>
      <c r="C175" s="8">
        <v>14694424</v>
      </c>
      <c r="D175" s="1" t="s">
        <v>342</v>
      </c>
      <c r="E175" s="1" t="s">
        <v>343</v>
      </c>
      <c r="F175" s="1" t="s">
        <v>36</v>
      </c>
      <c r="G175" s="1" t="s">
        <v>10</v>
      </c>
      <c r="H175" s="1" t="s">
        <v>11</v>
      </c>
      <c r="I175" s="1" t="s">
        <v>21</v>
      </c>
      <c r="J175" s="1" t="s">
        <v>15</v>
      </c>
      <c r="K175" s="4"/>
    </row>
    <row r="176" spans="1:11">
      <c r="A176" s="1" t="s">
        <v>319</v>
      </c>
      <c r="B176" s="1" t="s">
        <v>8</v>
      </c>
      <c r="C176" s="8">
        <v>14948924</v>
      </c>
      <c r="D176" s="1" t="s">
        <v>344</v>
      </c>
      <c r="E176" s="1" t="s">
        <v>228</v>
      </c>
      <c r="F176" s="1" t="s">
        <v>229</v>
      </c>
      <c r="G176" s="1" t="s">
        <v>315</v>
      </c>
      <c r="H176" s="1" t="s">
        <v>145</v>
      </c>
      <c r="I176" s="1" t="s">
        <v>316</v>
      </c>
      <c r="J176" s="1" t="s">
        <v>31</v>
      </c>
      <c r="K176" s="4"/>
    </row>
    <row r="177" spans="1:11">
      <c r="A177" s="1" t="s">
        <v>319</v>
      </c>
      <c r="B177" s="1" t="s">
        <v>8</v>
      </c>
      <c r="C177" s="8">
        <v>15047354</v>
      </c>
      <c r="D177" s="1" t="s">
        <v>345</v>
      </c>
      <c r="E177" s="1" t="s">
        <v>108</v>
      </c>
      <c r="F177" s="1" t="s">
        <v>18</v>
      </c>
      <c r="G177" s="1" t="s">
        <v>172</v>
      </c>
      <c r="H177" s="1" t="s">
        <v>11</v>
      </c>
      <c r="I177" s="1" t="s">
        <v>21</v>
      </c>
      <c r="J177" s="1" t="s">
        <v>31</v>
      </c>
      <c r="K177" s="4"/>
    </row>
    <row r="178" spans="1:11">
      <c r="A178" s="1" t="s">
        <v>319</v>
      </c>
      <c r="B178" s="1" t="s">
        <v>22</v>
      </c>
      <c r="C178" s="8">
        <v>15144438</v>
      </c>
      <c r="D178" s="1" t="s">
        <v>346</v>
      </c>
      <c r="E178" s="1" t="s">
        <v>198</v>
      </c>
      <c r="F178" s="1" t="s">
        <v>199</v>
      </c>
      <c r="G178" s="1" t="s">
        <v>182</v>
      </c>
      <c r="H178" s="1" t="s">
        <v>157</v>
      </c>
      <c r="I178" s="1" t="s">
        <v>28</v>
      </c>
      <c r="J178" s="1" t="s">
        <v>31</v>
      </c>
      <c r="K178" s="4"/>
    </row>
    <row r="179" spans="1:11">
      <c r="A179" s="1" t="s">
        <v>319</v>
      </c>
      <c r="B179" s="1" t="s">
        <v>8</v>
      </c>
      <c r="C179" s="8">
        <v>15359256</v>
      </c>
      <c r="D179" s="1" t="s">
        <v>347</v>
      </c>
      <c r="E179" s="1" t="s">
        <v>97</v>
      </c>
      <c r="F179" s="1" t="s">
        <v>11</v>
      </c>
      <c r="G179" s="1" t="s">
        <v>98</v>
      </c>
      <c r="H179" s="1" t="s">
        <v>13</v>
      </c>
      <c r="I179" s="1" t="s">
        <v>14</v>
      </c>
      <c r="J179" s="1" t="s">
        <v>15</v>
      </c>
      <c r="K179" s="4"/>
    </row>
    <row r="180" spans="1:11">
      <c r="A180" s="1" t="s">
        <v>319</v>
      </c>
      <c r="B180" s="1" t="s">
        <v>8</v>
      </c>
      <c r="C180" s="8">
        <v>15680033</v>
      </c>
      <c r="D180" s="1" t="s">
        <v>348</v>
      </c>
      <c r="E180" s="1" t="s">
        <v>349</v>
      </c>
      <c r="F180" s="1" t="s">
        <v>350</v>
      </c>
      <c r="G180" s="1" t="s">
        <v>169</v>
      </c>
      <c r="H180" s="1" t="s">
        <v>75</v>
      </c>
      <c r="I180" s="1" t="s">
        <v>37</v>
      </c>
      <c r="J180" s="1" t="s">
        <v>31</v>
      </c>
      <c r="K180" s="4"/>
    </row>
    <row r="181" spans="1:11">
      <c r="A181" s="1" t="s">
        <v>319</v>
      </c>
      <c r="B181" s="1" t="s">
        <v>8</v>
      </c>
      <c r="C181" s="8">
        <v>15682555</v>
      </c>
      <c r="D181" s="1" t="s">
        <v>351</v>
      </c>
      <c r="E181" s="1" t="s">
        <v>74</v>
      </c>
      <c r="F181" s="1" t="s">
        <v>75</v>
      </c>
      <c r="G181" s="1" t="s">
        <v>56</v>
      </c>
      <c r="H181" s="1" t="s">
        <v>13</v>
      </c>
      <c r="I181" s="1" t="s">
        <v>14</v>
      </c>
      <c r="J181" s="1" t="s">
        <v>15</v>
      </c>
      <c r="K181" s="4"/>
    </row>
    <row r="182" spans="1:11">
      <c r="A182" s="1" t="s">
        <v>319</v>
      </c>
      <c r="B182" s="1" t="s">
        <v>8</v>
      </c>
      <c r="C182" s="8">
        <v>15683881</v>
      </c>
      <c r="D182" s="1" t="s">
        <v>352</v>
      </c>
      <c r="E182" s="1" t="s">
        <v>353</v>
      </c>
      <c r="F182" s="1" t="s">
        <v>36</v>
      </c>
      <c r="G182" s="1" t="s">
        <v>354</v>
      </c>
      <c r="H182" s="1" t="s">
        <v>13</v>
      </c>
      <c r="I182" s="1" t="s">
        <v>14</v>
      </c>
      <c r="J182" s="1" t="s">
        <v>31</v>
      </c>
      <c r="K182" s="4"/>
    </row>
    <row r="183" spans="1:11">
      <c r="A183" s="1" t="s">
        <v>319</v>
      </c>
      <c r="B183" s="1" t="s">
        <v>8</v>
      </c>
      <c r="C183" s="8">
        <v>15811207</v>
      </c>
      <c r="D183" s="1" t="s">
        <v>355</v>
      </c>
      <c r="E183" s="1" t="s">
        <v>356</v>
      </c>
      <c r="F183" s="1" t="s">
        <v>357</v>
      </c>
      <c r="G183" s="1" t="s">
        <v>358</v>
      </c>
      <c r="H183" s="1" t="s">
        <v>18</v>
      </c>
      <c r="I183" s="1" t="s">
        <v>140</v>
      </c>
      <c r="J183" s="1" t="s">
        <v>15</v>
      </c>
      <c r="K183" s="4"/>
    </row>
    <row r="184" spans="1:11">
      <c r="A184" s="1" t="s">
        <v>319</v>
      </c>
      <c r="B184" s="1" t="s">
        <v>8</v>
      </c>
      <c r="C184" s="8">
        <v>15999902</v>
      </c>
      <c r="D184" s="1" t="s">
        <v>359</v>
      </c>
      <c r="E184" s="1" t="s">
        <v>228</v>
      </c>
      <c r="F184" s="1" t="s">
        <v>229</v>
      </c>
      <c r="G184" s="1" t="s">
        <v>360</v>
      </c>
      <c r="H184" s="1" t="s">
        <v>116</v>
      </c>
      <c r="I184" s="1" t="s">
        <v>266</v>
      </c>
      <c r="J184" s="1" t="s">
        <v>15</v>
      </c>
      <c r="K184" s="4"/>
    </row>
    <row r="185" spans="1:11">
      <c r="A185" s="1" t="s">
        <v>319</v>
      </c>
      <c r="B185" s="1" t="s">
        <v>8</v>
      </c>
      <c r="C185" s="8">
        <v>16272395</v>
      </c>
      <c r="D185" s="1" t="s">
        <v>361</v>
      </c>
      <c r="E185" s="1" t="s">
        <v>97</v>
      </c>
      <c r="F185" s="1" t="s">
        <v>11</v>
      </c>
      <c r="G185" s="1" t="s">
        <v>98</v>
      </c>
      <c r="H185" s="1" t="s">
        <v>13</v>
      </c>
      <c r="I185" s="1" t="s">
        <v>14</v>
      </c>
      <c r="J185" s="1" t="s">
        <v>15</v>
      </c>
      <c r="K185" s="4"/>
    </row>
    <row r="186" spans="1:11">
      <c r="A186" s="1" t="s">
        <v>319</v>
      </c>
      <c r="B186" s="1" t="s">
        <v>8</v>
      </c>
      <c r="C186" s="8">
        <v>16977471</v>
      </c>
      <c r="D186" s="1" t="s">
        <v>362</v>
      </c>
      <c r="E186" s="1" t="s">
        <v>172</v>
      </c>
      <c r="F186" s="1" t="s">
        <v>11</v>
      </c>
      <c r="G186" s="1" t="s">
        <v>363</v>
      </c>
      <c r="H186" s="1" t="s">
        <v>20</v>
      </c>
      <c r="I186" s="1" t="s">
        <v>21</v>
      </c>
      <c r="J186" s="1" t="s">
        <v>15</v>
      </c>
      <c r="K186" s="4"/>
    </row>
    <row r="187" spans="1:11">
      <c r="A187" s="1" t="s">
        <v>319</v>
      </c>
      <c r="B187" s="1" t="s">
        <v>8</v>
      </c>
      <c r="C187" s="8">
        <v>16977771</v>
      </c>
      <c r="D187" s="1" t="s">
        <v>364</v>
      </c>
      <c r="E187" s="1" t="s">
        <v>251</v>
      </c>
      <c r="F187" s="1" t="s">
        <v>36</v>
      </c>
      <c r="G187" s="1" t="s">
        <v>326</v>
      </c>
      <c r="H187" s="1" t="s">
        <v>20</v>
      </c>
      <c r="I187" s="1" t="s">
        <v>21</v>
      </c>
      <c r="J187" s="1" t="s">
        <v>15</v>
      </c>
      <c r="K187" s="4"/>
    </row>
    <row r="188" spans="1:11">
      <c r="A188" s="1" t="s">
        <v>319</v>
      </c>
      <c r="B188" s="1" t="s">
        <v>8</v>
      </c>
      <c r="C188" s="8">
        <v>17395584</v>
      </c>
      <c r="D188" s="1" t="s">
        <v>365</v>
      </c>
      <c r="E188" s="1" t="s">
        <v>311</v>
      </c>
      <c r="F188" s="1" t="s">
        <v>103</v>
      </c>
      <c r="G188" s="1" t="s">
        <v>311</v>
      </c>
      <c r="H188" s="1" t="s">
        <v>103</v>
      </c>
      <c r="I188" s="1" t="s">
        <v>312</v>
      </c>
      <c r="J188" s="1" t="s">
        <v>67</v>
      </c>
      <c r="K188" s="4"/>
    </row>
    <row r="189" spans="1:11">
      <c r="A189" s="1" t="s">
        <v>319</v>
      </c>
      <c r="B189" s="1" t="s">
        <v>22</v>
      </c>
      <c r="C189" s="8">
        <v>18727059</v>
      </c>
      <c r="D189" s="1" t="s">
        <v>367</v>
      </c>
      <c r="E189" s="1" t="s">
        <v>24</v>
      </c>
      <c r="F189" s="1" t="s">
        <v>25</v>
      </c>
      <c r="G189" s="1" t="s">
        <v>156</v>
      </c>
      <c r="H189" s="1" t="s">
        <v>157</v>
      </c>
      <c r="I189" s="1" t="s">
        <v>28</v>
      </c>
      <c r="J189" s="1" t="s">
        <v>15</v>
      </c>
      <c r="K189" s="4"/>
    </row>
    <row r="190" spans="1:11">
      <c r="A190" s="1" t="s">
        <v>319</v>
      </c>
      <c r="B190" s="1" t="s">
        <v>8</v>
      </c>
      <c r="C190" s="8">
        <v>18727144</v>
      </c>
      <c r="D190" s="1" t="s">
        <v>368</v>
      </c>
      <c r="E190" s="1" t="s">
        <v>33</v>
      </c>
      <c r="F190" s="1" t="s">
        <v>34</v>
      </c>
      <c r="G190" s="1" t="s">
        <v>326</v>
      </c>
      <c r="H190" s="1" t="s">
        <v>20</v>
      </c>
      <c r="I190" s="1" t="s">
        <v>21</v>
      </c>
      <c r="J190" s="1" t="s">
        <v>15</v>
      </c>
      <c r="K190" s="4"/>
    </row>
    <row r="191" spans="1:11">
      <c r="A191" s="1" t="s">
        <v>369</v>
      </c>
      <c r="B191" s="1" t="s">
        <v>22</v>
      </c>
      <c r="C191" s="8">
        <v>3791086</v>
      </c>
      <c r="D191" s="1" t="s">
        <v>370</v>
      </c>
      <c r="E191" s="1" t="s">
        <v>154</v>
      </c>
      <c r="F191" s="1" t="s">
        <v>155</v>
      </c>
      <c r="G191" s="1" t="s">
        <v>164</v>
      </c>
      <c r="H191" s="1" t="s">
        <v>27</v>
      </c>
      <c r="I191" s="1" t="s">
        <v>28</v>
      </c>
      <c r="J191" s="1" t="s">
        <v>15</v>
      </c>
      <c r="K191" s="4"/>
    </row>
    <row r="192" spans="1:11">
      <c r="A192" s="1" t="s">
        <v>369</v>
      </c>
      <c r="B192" s="1" t="s">
        <v>22</v>
      </c>
      <c r="C192" s="8">
        <v>4297672</v>
      </c>
      <c r="D192" s="1" t="s">
        <v>371</v>
      </c>
      <c r="E192" s="1" t="s">
        <v>288</v>
      </c>
      <c r="F192" s="1" t="s">
        <v>155</v>
      </c>
      <c r="G192" s="1" t="s">
        <v>164</v>
      </c>
      <c r="H192" s="1" t="s">
        <v>27</v>
      </c>
      <c r="I192" s="1" t="s">
        <v>28</v>
      </c>
      <c r="J192" s="1" t="s">
        <v>15</v>
      </c>
      <c r="K192" s="4"/>
    </row>
    <row r="193" spans="1:11">
      <c r="A193" s="1" t="s">
        <v>369</v>
      </c>
      <c r="B193" s="1" t="s">
        <v>22</v>
      </c>
      <c r="C193" s="8">
        <v>4408813</v>
      </c>
      <c r="D193" s="1" t="s">
        <v>372</v>
      </c>
      <c r="E193" s="1" t="s">
        <v>154</v>
      </c>
      <c r="F193" s="1" t="s">
        <v>155</v>
      </c>
      <c r="G193" s="1" t="s">
        <v>164</v>
      </c>
      <c r="H193" s="1" t="s">
        <v>27</v>
      </c>
      <c r="I193" s="1" t="s">
        <v>28</v>
      </c>
      <c r="J193" s="1" t="s">
        <v>15</v>
      </c>
      <c r="K193" s="4"/>
    </row>
    <row r="194" spans="1:11">
      <c r="A194" s="1" t="s">
        <v>369</v>
      </c>
      <c r="B194" s="1" t="s">
        <v>22</v>
      </c>
      <c r="C194" s="8">
        <v>4927347</v>
      </c>
      <c r="D194" s="1" t="s">
        <v>373</v>
      </c>
      <c r="E194" s="1" t="s">
        <v>246</v>
      </c>
      <c r="F194" s="1" t="s">
        <v>27</v>
      </c>
      <c r="G194" s="1" t="s">
        <v>374</v>
      </c>
      <c r="H194" s="1" t="s">
        <v>25</v>
      </c>
      <c r="I194" s="1" t="s">
        <v>28</v>
      </c>
      <c r="J194" s="1" t="s">
        <v>31</v>
      </c>
      <c r="K194" s="4"/>
    </row>
    <row r="195" spans="1:11">
      <c r="A195" s="1" t="s">
        <v>369</v>
      </c>
      <c r="B195" s="1" t="s">
        <v>22</v>
      </c>
      <c r="C195" s="8">
        <v>4955919</v>
      </c>
      <c r="D195" s="1" t="s">
        <v>375</v>
      </c>
      <c r="E195" s="1" t="s">
        <v>200</v>
      </c>
      <c r="F195" s="1" t="s">
        <v>27</v>
      </c>
      <c r="G195" s="1" t="s">
        <v>182</v>
      </c>
      <c r="H195" s="1" t="s">
        <v>157</v>
      </c>
      <c r="I195" s="1" t="s">
        <v>28</v>
      </c>
      <c r="J195" s="1" t="s">
        <v>15</v>
      </c>
      <c r="K195" s="4"/>
    </row>
    <row r="196" spans="1:11">
      <c r="A196" s="1" t="s">
        <v>369</v>
      </c>
      <c r="B196" s="1" t="s">
        <v>22</v>
      </c>
      <c r="C196" s="8">
        <v>5023684</v>
      </c>
      <c r="D196" s="1" t="s">
        <v>376</v>
      </c>
      <c r="E196" s="1" t="s">
        <v>154</v>
      </c>
      <c r="F196" s="1" t="s">
        <v>155</v>
      </c>
      <c r="G196" s="1" t="s">
        <v>164</v>
      </c>
      <c r="H196" s="1" t="s">
        <v>27</v>
      </c>
      <c r="I196" s="1" t="s">
        <v>28</v>
      </c>
      <c r="J196" s="1" t="s">
        <v>15</v>
      </c>
      <c r="K196" s="4"/>
    </row>
    <row r="197" spans="1:11">
      <c r="A197" s="1" t="s">
        <v>369</v>
      </c>
      <c r="B197" s="1" t="s">
        <v>22</v>
      </c>
      <c r="C197" s="8">
        <v>5137523</v>
      </c>
      <c r="D197" s="1" t="s">
        <v>377</v>
      </c>
      <c r="E197" s="1" t="s">
        <v>154</v>
      </c>
      <c r="F197" s="1" t="s">
        <v>155</v>
      </c>
      <c r="G197" s="1" t="s">
        <v>164</v>
      </c>
      <c r="H197" s="1" t="s">
        <v>27</v>
      </c>
      <c r="I197" s="1" t="s">
        <v>28</v>
      </c>
      <c r="J197" s="1" t="s">
        <v>15</v>
      </c>
      <c r="K197" s="4"/>
    </row>
    <row r="198" spans="1:11">
      <c r="A198" s="1" t="s">
        <v>369</v>
      </c>
      <c r="B198" s="1" t="s">
        <v>22</v>
      </c>
      <c r="C198" s="8">
        <v>5570667</v>
      </c>
      <c r="D198" s="1" t="s">
        <v>378</v>
      </c>
      <c r="E198" s="1" t="s">
        <v>200</v>
      </c>
      <c r="F198" s="1" t="s">
        <v>27</v>
      </c>
      <c r="G198" s="1" t="s">
        <v>26</v>
      </c>
      <c r="H198" s="1" t="s">
        <v>27</v>
      </c>
      <c r="I198" s="1" t="s">
        <v>28</v>
      </c>
      <c r="J198" s="1" t="s">
        <v>15</v>
      </c>
      <c r="K198" s="4"/>
    </row>
    <row r="199" spans="1:11">
      <c r="A199" s="1" t="s">
        <v>369</v>
      </c>
      <c r="B199" s="1" t="s">
        <v>22</v>
      </c>
      <c r="C199" s="8">
        <v>5649255</v>
      </c>
      <c r="D199" s="1" t="s">
        <v>379</v>
      </c>
      <c r="E199" s="1" t="s">
        <v>154</v>
      </c>
      <c r="F199" s="1" t="s">
        <v>155</v>
      </c>
      <c r="G199" s="1" t="s">
        <v>298</v>
      </c>
      <c r="H199" s="1" t="s">
        <v>27</v>
      </c>
      <c r="I199" s="1" t="s">
        <v>28</v>
      </c>
      <c r="J199" s="1" t="s">
        <v>15</v>
      </c>
      <c r="K199" s="4"/>
    </row>
    <row r="200" spans="1:11">
      <c r="A200" s="1" t="s">
        <v>369</v>
      </c>
      <c r="B200" s="1" t="s">
        <v>22</v>
      </c>
      <c r="C200" s="8">
        <v>5675150</v>
      </c>
      <c r="D200" s="1" t="s">
        <v>380</v>
      </c>
      <c r="E200" s="1" t="s">
        <v>154</v>
      </c>
      <c r="F200" s="1" t="s">
        <v>155</v>
      </c>
      <c r="G200" s="1" t="s">
        <v>298</v>
      </c>
      <c r="H200" s="1" t="s">
        <v>27</v>
      </c>
      <c r="I200" s="1" t="s">
        <v>28</v>
      </c>
      <c r="J200" s="1" t="s">
        <v>15</v>
      </c>
      <c r="K200" s="4"/>
    </row>
    <row r="201" spans="1:11">
      <c r="A201" s="1" t="s">
        <v>369</v>
      </c>
      <c r="B201" s="1" t="s">
        <v>22</v>
      </c>
      <c r="C201" s="8">
        <v>6463454</v>
      </c>
      <c r="D201" s="1" t="s">
        <v>381</v>
      </c>
      <c r="E201" s="1" t="s">
        <v>24</v>
      </c>
      <c r="F201" s="1" t="s">
        <v>25</v>
      </c>
      <c r="G201" s="1" t="s">
        <v>382</v>
      </c>
      <c r="H201" s="1" t="s">
        <v>307</v>
      </c>
      <c r="I201" s="1" t="s">
        <v>28</v>
      </c>
      <c r="J201" s="1" t="s">
        <v>15</v>
      </c>
      <c r="K201" s="4"/>
    </row>
    <row r="202" spans="1:11">
      <c r="A202" s="1" t="s">
        <v>369</v>
      </c>
      <c r="B202" s="1" t="s">
        <v>22</v>
      </c>
      <c r="C202" s="8">
        <v>6518100</v>
      </c>
      <c r="D202" s="1" t="s">
        <v>383</v>
      </c>
      <c r="E202" s="1" t="s">
        <v>154</v>
      </c>
      <c r="F202" s="1" t="s">
        <v>155</v>
      </c>
      <c r="G202" s="1" t="s">
        <v>164</v>
      </c>
      <c r="H202" s="1" t="s">
        <v>27</v>
      </c>
      <c r="I202" s="1" t="s">
        <v>28</v>
      </c>
      <c r="J202" s="1" t="s">
        <v>15</v>
      </c>
      <c r="K202" s="4"/>
    </row>
    <row r="203" spans="1:11">
      <c r="A203" s="1" t="s">
        <v>369</v>
      </c>
      <c r="B203" s="1" t="s">
        <v>22</v>
      </c>
      <c r="C203" s="8">
        <v>6582895</v>
      </c>
      <c r="D203" s="1" t="s">
        <v>384</v>
      </c>
      <c r="E203" s="1" t="s">
        <v>154</v>
      </c>
      <c r="F203" s="1" t="s">
        <v>155</v>
      </c>
      <c r="G203" s="1" t="s">
        <v>164</v>
      </c>
      <c r="H203" s="1" t="s">
        <v>27</v>
      </c>
      <c r="I203" s="1" t="s">
        <v>28</v>
      </c>
      <c r="J203" s="1" t="s">
        <v>31</v>
      </c>
      <c r="K203" s="4"/>
    </row>
    <row r="204" spans="1:11">
      <c r="A204" s="1" t="s">
        <v>369</v>
      </c>
      <c r="B204" s="1" t="s">
        <v>22</v>
      </c>
      <c r="C204" s="8">
        <v>6593478</v>
      </c>
      <c r="D204" s="1" t="s">
        <v>385</v>
      </c>
      <c r="E204" s="1" t="s">
        <v>154</v>
      </c>
      <c r="F204" s="1" t="s">
        <v>155</v>
      </c>
      <c r="G204" s="1" t="s">
        <v>164</v>
      </c>
      <c r="H204" s="1" t="s">
        <v>27</v>
      </c>
      <c r="I204" s="1" t="s">
        <v>28</v>
      </c>
      <c r="J204" s="1" t="s">
        <v>15</v>
      </c>
      <c r="K204" s="4"/>
    </row>
    <row r="205" spans="1:11">
      <c r="A205" s="1" t="s">
        <v>369</v>
      </c>
      <c r="B205" s="1" t="s">
        <v>22</v>
      </c>
      <c r="C205" s="8">
        <v>6785559</v>
      </c>
      <c r="D205" s="1" t="s">
        <v>386</v>
      </c>
      <c r="E205" s="1" t="s">
        <v>154</v>
      </c>
      <c r="F205" s="1" t="s">
        <v>155</v>
      </c>
      <c r="G205" s="1" t="s">
        <v>182</v>
      </c>
      <c r="H205" s="1" t="s">
        <v>157</v>
      </c>
      <c r="I205" s="1" t="s">
        <v>28</v>
      </c>
      <c r="J205" s="1" t="s">
        <v>15</v>
      </c>
      <c r="K205" s="4"/>
    </row>
    <row r="206" spans="1:11">
      <c r="A206" s="1" t="s">
        <v>369</v>
      </c>
      <c r="B206" s="1" t="s">
        <v>22</v>
      </c>
      <c r="C206" s="8">
        <v>7814710</v>
      </c>
      <c r="D206" s="1" t="s">
        <v>387</v>
      </c>
      <c r="E206" s="1" t="s">
        <v>154</v>
      </c>
      <c r="F206" s="1" t="s">
        <v>155</v>
      </c>
      <c r="G206" s="1" t="s">
        <v>154</v>
      </c>
      <c r="H206" s="1" t="s">
        <v>155</v>
      </c>
      <c r="I206" s="1" t="s">
        <v>28</v>
      </c>
      <c r="J206" s="1" t="s">
        <v>67</v>
      </c>
      <c r="K206" s="4"/>
    </row>
    <row r="207" spans="1:11">
      <c r="A207" s="1" t="s">
        <v>369</v>
      </c>
      <c r="B207" s="1" t="s">
        <v>22</v>
      </c>
      <c r="C207" s="8">
        <v>8071855</v>
      </c>
      <c r="D207" s="1" t="s">
        <v>388</v>
      </c>
      <c r="E207" s="1" t="s">
        <v>154</v>
      </c>
      <c r="F207" s="1" t="s">
        <v>155</v>
      </c>
      <c r="G207" s="1" t="s">
        <v>164</v>
      </c>
      <c r="H207" s="1" t="s">
        <v>27</v>
      </c>
      <c r="I207" s="1" t="s">
        <v>28</v>
      </c>
      <c r="J207" s="1" t="s">
        <v>15</v>
      </c>
      <c r="K207" s="4"/>
    </row>
    <row r="208" spans="1:11">
      <c r="A208" s="1" t="s">
        <v>369</v>
      </c>
      <c r="B208" s="1" t="s">
        <v>22</v>
      </c>
      <c r="C208" s="8">
        <v>8142674</v>
      </c>
      <c r="D208" s="1" t="s">
        <v>389</v>
      </c>
      <c r="E208" s="1" t="s">
        <v>164</v>
      </c>
      <c r="F208" s="1" t="s">
        <v>27</v>
      </c>
      <c r="G208" s="1" t="s">
        <v>156</v>
      </c>
      <c r="H208" s="1" t="s">
        <v>157</v>
      </c>
      <c r="I208" s="1" t="s">
        <v>28</v>
      </c>
      <c r="J208" s="1" t="s">
        <v>15</v>
      </c>
      <c r="K208" s="4"/>
    </row>
    <row r="209" spans="1:11">
      <c r="A209" s="1" t="s">
        <v>369</v>
      </c>
      <c r="B209" s="1" t="s">
        <v>22</v>
      </c>
      <c r="C209" s="8">
        <v>8148121</v>
      </c>
      <c r="D209" s="1" t="s">
        <v>390</v>
      </c>
      <c r="E209" s="1" t="s">
        <v>288</v>
      </c>
      <c r="F209" s="1" t="s">
        <v>155</v>
      </c>
      <c r="G209" s="1" t="s">
        <v>288</v>
      </c>
      <c r="H209" s="1" t="s">
        <v>155</v>
      </c>
      <c r="I209" s="1" t="s">
        <v>28</v>
      </c>
      <c r="J209" s="1" t="s">
        <v>67</v>
      </c>
      <c r="K209" s="4"/>
    </row>
    <row r="210" spans="1:11">
      <c r="A210" s="1" t="s">
        <v>369</v>
      </c>
      <c r="B210" s="1" t="s">
        <v>8</v>
      </c>
      <c r="C210" s="8">
        <v>8148462</v>
      </c>
      <c r="D210" s="1" t="s">
        <v>391</v>
      </c>
      <c r="E210" s="1" t="s">
        <v>392</v>
      </c>
      <c r="F210" s="1" t="s">
        <v>357</v>
      </c>
      <c r="G210" s="1" t="s">
        <v>172</v>
      </c>
      <c r="H210" s="1" t="s">
        <v>11</v>
      </c>
      <c r="I210" s="1" t="s">
        <v>21</v>
      </c>
      <c r="J210" s="1" t="s">
        <v>15</v>
      </c>
      <c r="K210" s="4"/>
    </row>
    <row r="211" spans="1:11">
      <c r="A211" s="1" t="s">
        <v>369</v>
      </c>
      <c r="B211" s="1" t="s">
        <v>22</v>
      </c>
      <c r="C211" s="8">
        <v>8174087</v>
      </c>
      <c r="D211" s="1" t="s">
        <v>393</v>
      </c>
      <c r="E211" s="1" t="s">
        <v>154</v>
      </c>
      <c r="F211" s="1" t="s">
        <v>155</v>
      </c>
      <c r="G211" s="1" t="s">
        <v>164</v>
      </c>
      <c r="H211" s="1" t="s">
        <v>27</v>
      </c>
      <c r="I211" s="1" t="s">
        <v>28</v>
      </c>
      <c r="J211" s="1" t="s">
        <v>15</v>
      </c>
      <c r="K211" s="4"/>
    </row>
    <row r="212" spans="1:11">
      <c r="A212" s="1" t="s">
        <v>369</v>
      </c>
      <c r="B212" s="1" t="s">
        <v>22</v>
      </c>
      <c r="C212" s="8">
        <v>8185153</v>
      </c>
      <c r="D212" s="1" t="s">
        <v>394</v>
      </c>
      <c r="E212" s="1" t="s">
        <v>298</v>
      </c>
      <c r="F212" s="1" t="s">
        <v>27</v>
      </c>
      <c r="G212" s="1" t="s">
        <v>299</v>
      </c>
      <c r="H212" s="1" t="s">
        <v>157</v>
      </c>
      <c r="I212" s="1" t="s">
        <v>28</v>
      </c>
      <c r="J212" s="1" t="s">
        <v>31</v>
      </c>
      <c r="K212" s="4"/>
    </row>
    <row r="213" spans="1:11">
      <c r="A213" s="1" t="s">
        <v>369</v>
      </c>
      <c r="B213" s="1" t="s">
        <v>22</v>
      </c>
      <c r="C213" s="8">
        <v>8191127</v>
      </c>
      <c r="D213" s="1" t="s">
        <v>395</v>
      </c>
      <c r="E213" s="1" t="s">
        <v>396</v>
      </c>
      <c r="F213" s="1" t="s">
        <v>25</v>
      </c>
      <c r="G213" s="1" t="s">
        <v>182</v>
      </c>
      <c r="H213" s="1" t="s">
        <v>157</v>
      </c>
      <c r="I213" s="1" t="s">
        <v>28</v>
      </c>
      <c r="J213" s="1" t="s">
        <v>15</v>
      </c>
      <c r="K213" s="4"/>
    </row>
    <row r="214" spans="1:11">
      <c r="A214" s="1" t="s">
        <v>369</v>
      </c>
      <c r="B214" s="1" t="s">
        <v>8</v>
      </c>
      <c r="C214" s="8">
        <v>8620814</v>
      </c>
      <c r="D214" s="1" t="s">
        <v>397</v>
      </c>
      <c r="E214" s="1" t="s">
        <v>33</v>
      </c>
      <c r="F214" s="1" t="s">
        <v>34</v>
      </c>
      <c r="G214" s="1" t="s">
        <v>251</v>
      </c>
      <c r="H214" s="1" t="s">
        <v>36</v>
      </c>
      <c r="I214" s="1" t="s">
        <v>37</v>
      </c>
      <c r="J214" s="1" t="s">
        <v>15</v>
      </c>
      <c r="K214" s="4"/>
    </row>
    <row r="215" spans="1:11">
      <c r="A215" s="1" t="s">
        <v>369</v>
      </c>
      <c r="B215" s="1" t="s">
        <v>22</v>
      </c>
      <c r="C215" s="8">
        <v>8711048</v>
      </c>
      <c r="D215" s="1" t="s">
        <v>398</v>
      </c>
      <c r="E215" s="1" t="s">
        <v>154</v>
      </c>
      <c r="F215" s="1" t="s">
        <v>155</v>
      </c>
      <c r="G215" s="1" t="s">
        <v>164</v>
      </c>
      <c r="H215" s="1" t="s">
        <v>27</v>
      </c>
      <c r="I215" s="1" t="s">
        <v>28</v>
      </c>
      <c r="J215" s="1" t="s">
        <v>15</v>
      </c>
      <c r="K215" s="4"/>
    </row>
    <row r="216" spans="1:11">
      <c r="A216" s="1" t="s">
        <v>369</v>
      </c>
      <c r="B216" s="1" t="s">
        <v>22</v>
      </c>
      <c r="C216" s="8">
        <v>9127438</v>
      </c>
      <c r="D216" s="1" t="s">
        <v>399</v>
      </c>
      <c r="E216" s="1" t="s">
        <v>154</v>
      </c>
      <c r="F216" s="1" t="s">
        <v>155</v>
      </c>
      <c r="G216" s="1" t="s">
        <v>164</v>
      </c>
      <c r="H216" s="1" t="s">
        <v>27</v>
      </c>
      <c r="I216" s="1" t="s">
        <v>28</v>
      </c>
      <c r="J216" s="1" t="s">
        <v>15</v>
      </c>
      <c r="K216" s="4"/>
    </row>
    <row r="217" spans="1:11">
      <c r="A217" s="1" t="s">
        <v>369</v>
      </c>
      <c r="B217" s="1" t="s">
        <v>22</v>
      </c>
      <c r="C217" s="8">
        <v>9129269</v>
      </c>
      <c r="D217" s="1" t="s">
        <v>400</v>
      </c>
      <c r="E217" s="1" t="s">
        <v>154</v>
      </c>
      <c r="F217" s="1" t="s">
        <v>155</v>
      </c>
      <c r="G217" s="1" t="s">
        <v>164</v>
      </c>
      <c r="H217" s="1" t="s">
        <v>27</v>
      </c>
      <c r="I217" s="1" t="s">
        <v>28</v>
      </c>
      <c r="J217" s="1" t="s">
        <v>15</v>
      </c>
      <c r="K217" s="4"/>
    </row>
    <row r="218" spans="1:11">
      <c r="A218" s="1" t="s">
        <v>369</v>
      </c>
      <c r="B218" s="1" t="s">
        <v>22</v>
      </c>
      <c r="C218" s="8">
        <v>9181050</v>
      </c>
      <c r="D218" s="1" t="s">
        <v>401</v>
      </c>
      <c r="E218" s="1" t="s">
        <v>162</v>
      </c>
      <c r="F218" s="1" t="s">
        <v>163</v>
      </c>
      <c r="G218" s="1" t="s">
        <v>263</v>
      </c>
      <c r="H218" s="1" t="s">
        <v>157</v>
      </c>
      <c r="I218" s="1" t="s">
        <v>28</v>
      </c>
      <c r="J218" s="1" t="s">
        <v>15</v>
      </c>
      <c r="K218" s="4"/>
    </row>
    <row r="219" spans="1:11">
      <c r="A219" s="1" t="s">
        <v>369</v>
      </c>
      <c r="B219" s="1" t="s">
        <v>22</v>
      </c>
      <c r="C219" s="8">
        <v>9248916</v>
      </c>
      <c r="D219" s="1" t="s">
        <v>402</v>
      </c>
      <c r="E219" s="1" t="s">
        <v>154</v>
      </c>
      <c r="F219" s="1" t="s">
        <v>155</v>
      </c>
      <c r="G219" s="1" t="s">
        <v>164</v>
      </c>
      <c r="H219" s="1" t="s">
        <v>27</v>
      </c>
      <c r="I219" s="1" t="s">
        <v>28</v>
      </c>
      <c r="J219" s="1" t="s">
        <v>15</v>
      </c>
      <c r="K219" s="4"/>
    </row>
    <row r="220" spans="1:11">
      <c r="A220" s="1" t="s">
        <v>369</v>
      </c>
      <c r="B220" s="1" t="s">
        <v>22</v>
      </c>
      <c r="C220" s="8">
        <v>9251804</v>
      </c>
      <c r="D220" s="1" t="s">
        <v>403</v>
      </c>
      <c r="E220" s="1" t="s">
        <v>404</v>
      </c>
      <c r="F220" s="1" t="s">
        <v>163</v>
      </c>
      <c r="G220" s="1" t="s">
        <v>405</v>
      </c>
      <c r="H220" s="1" t="s">
        <v>25</v>
      </c>
      <c r="I220" s="1" t="s">
        <v>28</v>
      </c>
      <c r="J220" s="1" t="s">
        <v>15</v>
      </c>
      <c r="K220" s="4"/>
    </row>
    <row r="221" spans="1:11">
      <c r="A221" s="1" t="s">
        <v>369</v>
      </c>
      <c r="B221" s="1" t="s">
        <v>22</v>
      </c>
      <c r="C221" s="8">
        <v>9264837</v>
      </c>
      <c r="D221" s="1" t="s">
        <v>406</v>
      </c>
      <c r="E221" s="1" t="s">
        <v>154</v>
      </c>
      <c r="F221" s="1" t="s">
        <v>155</v>
      </c>
      <c r="G221" s="1" t="s">
        <v>154</v>
      </c>
      <c r="H221" s="1" t="s">
        <v>155</v>
      </c>
      <c r="I221" s="1" t="s">
        <v>28</v>
      </c>
      <c r="J221" s="1" t="s">
        <v>67</v>
      </c>
      <c r="K221" s="4"/>
    </row>
    <row r="222" spans="1:11">
      <c r="A222" s="1" t="s">
        <v>369</v>
      </c>
      <c r="B222" s="1" t="s">
        <v>22</v>
      </c>
      <c r="C222" s="8">
        <v>9267620</v>
      </c>
      <c r="D222" s="1" t="s">
        <v>407</v>
      </c>
      <c r="E222" s="1" t="s">
        <v>164</v>
      </c>
      <c r="F222" s="1" t="s">
        <v>27</v>
      </c>
      <c r="G222" s="1" t="s">
        <v>156</v>
      </c>
      <c r="H222" s="1" t="s">
        <v>157</v>
      </c>
      <c r="I222" s="1" t="s">
        <v>28</v>
      </c>
      <c r="J222" s="1" t="s">
        <v>31</v>
      </c>
      <c r="K222" s="4"/>
    </row>
    <row r="223" spans="1:11">
      <c r="A223" s="1" t="s">
        <v>369</v>
      </c>
      <c r="B223" s="1" t="s">
        <v>22</v>
      </c>
      <c r="C223" s="8">
        <v>9269145</v>
      </c>
      <c r="D223" s="1" t="s">
        <v>408</v>
      </c>
      <c r="E223" s="1" t="s">
        <v>154</v>
      </c>
      <c r="F223" s="1" t="s">
        <v>155</v>
      </c>
      <c r="G223" s="1" t="s">
        <v>164</v>
      </c>
      <c r="H223" s="1" t="s">
        <v>27</v>
      </c>
      <c r="I223" s="1" t="s">
        <v>28</v>
      </c>
      <c r="J223" s="1" t="s">
        <v>15</v>
      </c>
      <c r="K223" s="4"/>
    </row>
    <row r="224" spans="1:11">
      <c r="A224" s="1" t="s">
        <v>369</v>
      </c>
      <c r="B224" s="1" t="s">
        <v>22</v>
      </c>
      <c r="C224" s="8">
        <v>9341942</v>
      </c>
      <c r="D224" s="1" t="s">
        <v>409</v>
      </c>
      <c r="E224" s="1" t="s">
        <v>154</v>
      </c>
      <c r="F224" s="1" t="s">
        <v>155</v>
      </c>
      <c r="G224" s="1" t="s">
        <v>164</v>
      </c>
      <c r="H224" s="1" t="s">
        <v>27</v>
      </c>
      <c r="I224" s="1" t="s">
        <v>28</v>
      </c>
      <c r="J224" s="1" t="s">
        <v>15</v>
      </c>
      <c r="K224" s="4"/>
    </row>
    <row r="225" spans="1:11">
      <c r="A225" s="1" t="s">
        <v>369</v>
      </c>
      <c r="B225" s="1" t="s">
        <v>22</v>
      </c>
      <c r="C225" s="8">
        <v>9360288</v>
      </c>
      <c r="D225" s="1" t="s">
        <v>410</v>
      </c>
      <c r="E225" s="1" t="s">
        <v>164</v>
      </c>
      <c r="F225" s="1" t="s">
        <v>27</v>
      </c>
      <c r="G225" s="1" t="s">
        <v>156</v>
      </c>
      <c r="H225" s="1" t="s">
        <v>157</v>
      </c>
      <c r="I225" s="1" t="s">
        <v>28</v>
      </c>
      <c r="J225" s="1" t="s">
        <v>15</v>
      </c>
      <c r="K225" s="4"/>
    </row>
    <row r="226" spans="1:11">
      <c r="A226" s="1" t="s">
        <v>369</v>
      </c>
      <c r="B226" s="1" t="s">
        <v>22</v>
      </c>
      <c r="C226" s="8">
        <v>9360343</v>
      </c>
      <c r="D226" s="1" t="s">
        <v>411</v>
      </c>
      <c r="E226" s="1" t="s">
        <v>154</v>
      </c>
      <c r="F226" s="1" t="s">
        <v>155</v>
      </c>
      <c r="G226" s="1" t="s">
        <v>164</v>
      </c>
      <c r="H226" s="1" t="s">
        <v>27</v>
      </c>
      <c r="I226" s="1" t="s">
        <v>28</v>
      </c>
      <c r="J226" s="1" t="s">
        <v>15</v>
      </c>
      <c r="K226" s="4"/>
    </row>
    <row r="227" spans="1:11">
      <c r="A227" s="1" t="s">
        <v>369</v>
      </c>
      <c r="B227" s="1" t="s">
        <v>22</v>
      </c>
      <c r="C227" s="8">
        <v>9361974</v>
      </c>
      <c r="D227" s="1" t="s">
        <v>412</v>
      </c>
      <c r="E227" s="1" t="s">
        <v>24</v>
      </c>
      <c r="F227" s="1" t="s">
        <v>25</v>
      </c>
      <c r="G227" s="1" t="s">
        <v>263</v>
      </c>
      <c r="H227" s="1" t="s">
        <v>157</v>
      </c>
      <c r="I227" s="1" t="s">
        <v>28</v>
      </c>
      <c r="J227" s="1" t="s">
        <v>15</v>
      </c>
      <c r="K227" s="4"/>
    </row>
    <row r="228" spans="1:11">
      <c r="A228" s="1" t="s">
        <v>369</v>
      </c>
      <c r="B228" s="1" t="s">
        <v>22</v>
      </c>
      <c r="C228" s="8">
        <v>9363898</v>
      </c>
      <c r="D228" s="1" t="s">
        <v>413</v>
      </c>
      <c r="E228" s="1" t="s">
        <v>154</v>
      </c>
      <c r="F228" s="1" t="s">
        <v>155</v>
      </c>
      <c r="G228" s="1" t="s">
        <v>164</v>
      </c>
      <c r="H228" s="1" t="s">
        <v>27</v>
      </c>
      <c r="I228" s="1" t="s">
        <v>28</v>
      </c>
      <c r="J228" s="1" t="s">
        <v>15</v>
      </c>
      <c r="K228" s="4"/>
    </row>
    <row r="229" spans="1:11">
      <c r="A229" s="1" t="s">
        <v>369</v>
      </c>
      <c r="B229" s="1" t="s">
        <v>22</v>
      </c>
      <c r="C229" s="8">
        <v>9363992</v>
      </c>
      <c r="D229" s="1" t="s">
        <v>414</v>
      </c>
      <c r="E229" s="1" t="s">
        <v>154</v>
      </c>
      <c r="F229" s="1" t="s">
        <v>155</v>
      </c>
      <c r="G229" s="1" t="s">
        <v>164</v>
      </c>
      <c r="H229" s="1" t="s">
        <v>27</v>
      </c>
      <c r="I229" s="1" t="s">
        <v>28</v>
      </c>
      <c r="J229" s="1" t="s">
        <v>15</v>
      </c>
      <c r="K229" s="4"/>
    </row>
    <row r="230" spans="1:11">
      <c r="A230" s="1" t="s">
        <v>369</v>
      </c>
      <c r="B230" s="1" t="s">
        <v>22</v>
      </c>
      <c r="C230" s="8">
        <v>9366658</v>
      </c>
      <c r="D230" s="1" t="s">
        <v>415</v>
      </c>
      <c r="E230" s="1" t="s">
        <v>154</v>
      </c>
      <c r="F230" s="1" t="s">
        <v>155</v>
      </c>
      <c r="G230" s="1" t="s">
        <v>164</v>
      </c>
      <c r="H230" s="1" t="s">
        <v>27</v>
      </c>
      <c r="I230" s="1" t="s">
        <v>28</v>
      </c>
      <c r="J230" s="1" t="s">
        <v>15</v>
      </c>
      <c r="K230" s="4"/>
    </row>
    <row r="231" spans="1:11">
      <c r="A231" s="1" t="s">
        <v>369</v>
      </c>
      <c r="B231" s="1" t="s">
        <v>22</v>
      </c>
      <c r="C231" s="8">
        <v>9369747</v>
      </c>
      <c r="D231" s="1" t="s">
        <v>416</v>
      </c>
      <c r="E231" s="1" t="s">
        <v>154</v>
      </c>
      <c r="F231" s="1" t="s">
        <v>155</v>
      </c>
      <c r="G231" s="1" t="s">
        <v>164</v>
      </c>
      <c r="H231" s="1" t="s">
        <v>27</v>
      </c>
      <c r="I231" s="1" t="s">
        <v>28</v>
      </c>
      <c r="J231" s="1" t="s">
        <v>15</v>
      </c>
      <c r="K231" s="4"/>
    </row>
    <row r="232" spans="1:11">
      <c r="A232" s="1" t="s">
        <v>369</v>
      </c>
      <c r="B232" s="1" t="s">
        <v>22</v>
      </c>
      <c r="C232" s="8">
        <v>9381039</v>
      </c>
      <c r="D232" s="1" t="s">
        <v>417</v>
      </c>
      <c r="E232" s="1" t="s">
        <v>164</v>
      </c>
      <c r="F232" s="1" t="s">
        <v>27</v>
      </c>
      <c r="G232" s="1" t="s">
        <v>156</v>
      </c>
      <c r="H232" s="1" t="s">
        <v>157</v>
      </c>
      <c r="I232" s="1" t="s">
        <v>28</v>
      </c>
      <c r="J232" s="1" t="s">
        <v>15</v>
      </c>
      <c r="K232" s="4"/>
    </row>
    <row r="233" spans="1:11">
      <c r="A233" s="1" t="s">
        <v>369</v>
      </c>
      <c r="B233" s="1" t="s">
        <v>22</v>
      </c>
      <c r="C233" s="8">
        <v>9382951</v>
      </c>
      <c r="D233" s="1" t="s">
        <v>418</v>
      </c>
      <c r="E233" s="1" t="s">
        <v>154</v>
      </c>
      <c r="F233" s="1" t="s">
        <v>155</v>
      </c>
      <c r="G233" s="1" t="s">
        <v>334</v>
      </c>
      <c r="H233" s="1" t="s">
        <v>157</v>
      </c>
      <c r="I233" s="1" t="s">
        <v>28</v>
      </c>
      <c r="J233" s="1" t="s">
        <v>15</v>
      </c>
      <c r="K233" s="4"/>
    </row>
    <row r="234" spans="1:11">
      <c r="A234" s="1" t="s">
        <v>369</v>
      </c>
      <c r="B234" s="1" t="s">
        <v>22</v>
      </c>
      <c r="C234" s="8">
        <v>9383851</v>
      </c>
      <c r="D234" s="1" t="s">
        <v>419</v>
      </c>
      <c r="E234" s="1" t="s">
        <v>164</v>
      </c>
      <c r="F234" s="1" t="s">
        <v>27</v>
      </c>
      <c r="G234" s="1" t="s">
        <v>420</v>
      </c>
      <c r="H234" s="1" t="s">
        <v>25</v>
      </c>
      <c r="I234" s="1" t="s">
        <v>28</v>
      </c>
      <c r="J234" s="1" t="s">
        <v>15</v>
      </c>
      <c r="K234" s="4"/>
    </row>
    <row r="235" spans="1:11">
      <c r="A235" s="1" t="s">
        <v>369</v>
      </c>
      <c r="B235" s="1" t="s">
        <v>8</v>
      </c>
      <c r="C235" s="8">
        <v>9384128</v>
      </c>
      <c r="D235" s="1" t="s">
        <v>421</v>
      </c>
      <c r="E235" s="1" t="s">
        <v>43</v>
      </c>
      <c r="F235" s="1" t="s">
        <v>44</v>
      </c>
      <c r="G235" s="1" t="s">
        <v>45</v>
      </c>
      <c r="H235" s="1" t="s">
        <v>11</v>
      </c>
      <c r="I235" s="1" t="s">
        <v>21</v>
      </c>
      <c r="J235" s="1" t="s">
        <v>15</v>
      </c>
      <c r="K235" s="4"/>
    </row>
    <row r="236" spans="1:11">
      <c r="A236" s="1" t="s">
        <v>369</v>
      </c>
      <c r="B236" s="1" t="s">
        <v>22</v>
      </c>
      <c r="C236" s="8">
        <v>9387107</v>
      </c>
      <c r="D236" s="1" t="s">
        <v>422</v>
      </c>
      <c r="E236" s="1" t="s">
        <v>154</v>
      </c>
      <c r="F236" s="1" t="s">
        <v>155</v>
      </c>
      <c r="G236" s="1" t="s">
        <v>164</v>
      </c>
      <c r="H236" s="1" t="s">
        <v>27</v>
      </c>
      <c r="I236" s="1" t="s">
        <v>28</v>
      </c>
      <c r="J236" s="1" t="s">
        <v>15</v>
      </c>
      <c r="K236" s="4"/>
    </row>
    <row r="237" spans="1:11">
      <c r="A237" s="1" t="s">
        <v>369</v>
      </c>
      <c r="B237" s="1" t="s">
        <v>8</v>
      </c>
      <c r="C237" s="8">
        <v>9389085</v>
      </c>
      <c r="D237" s="1" t="s">
        <v>423</v>
      </c>
      <c r="E237" s="1" t="s">
        <v>109</v>
      </c>
      <c r="F237" s="1" t="s">
        <v>11</v>
      </c>
      <c r="G237" s="1" t="s">
        <v>326</v>
      </c>
      <c r="H237" s="1" t="s">
        <v>20</v>
      </c>
      <c r="I237" s="1" t="s">
        <v>21</v>
      </c>
      <c r="J237" s="1" t="s">
        <v>31</v>
      </c>
      <c r="K237" s="4"/>
    </row>
    <row r="238" spans="1:11">
      <c r="A238" s="1" t="s">
        <v>369</v>
      </c>
      <c r="B238" s="1" t="s">
        <v>22</v>
      </c>
      <c r="C238" s="8">
        <v>9403684</v>
      </c>
      <c r="D238" s="1" t="s">
        <v>424</v>
      </c>
      <c r="E238" s="1" t="s">
        <v>154</v>
      </c>
      <c r="F238" s="1" t="s">
        <v>155</v>
      </c>
      <c r="G238" s="1" t="s">
        <v>164</v>
      </c>
      <c r="H238" s="1" t="s">
        <v>27</v>
      </c>
      <c r="I238" s="1" t="s">
        <v>28</v>
      </c>
      <c r="J238" s="1" t="s">
        <v>15</v>
      </c>
      <c r="K238" s="4"/>
    </row>
    <row r="239" spans="1:11">
      <c r="A239" s="1" t="s">
        <v>369</v>
      </c>
      <c r="B239" s="1" t="s">
        <v>22</v>
      </c>
      <c r="C239" s="8">
        <v>9409921</v>
      </c>
      <c r="D239" s="1" t="s">
        <v>425</v>
      </c>
      <c r="E239" s="1" t="s">
        <v>298</v>
      </c>
      <c r="F239" s="1" t="s">
        <v>27</v>
      </c>
      <c r="G239" s="1" t="s">
        <v>298</v>
      </c>
      <c r="H239" s="1" t="s">
        <v>27</v>
      </c>
      <c r="I239" s="1" t="s">
        <v>28</v>
      </c>
      <c r="J239" s="1" t="s">
        <v>67</v>
      </c>
      <c r="K239" s="4"/>
    </row>
    <row r="240" spans="1:11">
      <c r="A240" s="1" t="s">
        <v>369</v>
      </c>
      <c r="B240" s="1" t="s">
        <v>22</v>
      </c>
      <c r="C240" s="8">
        <v>9446349</v>
      </c>
      <c r="D240" s="1" t="s">
        <v>426</v>
      </c>
      <c r="E240" s="1" t="s">
        <v>154</v>
      </c>
      <c r="F240" s="1" t="s">
        <v>155</v>
      </c>
      <c r="G240" s="1" t="s">
        <v>164</v>
      </c>
      <c r="H240" s="1" t="s">
        <v>27</v>
      </c>
      <c r="I240" s="1" t="s">
        <v>28</v>
      </c>
      <c r="J240" s="1" t="s">
        <v>15</v>
      </c>
      <c r="K240" s="4"/>
    </row>
    <row r="241" spans="1:11">
      <c r="A241" s="1" t="s">
        <v>369</v>
      </c>
      <c r="B241" s="1" t="s">
        <v>22</v>
      </c>
      <c r="C241" s="8">
        <v>9479774</v>
      </c>
      <c r="D241" s="1" t="s">
        <v>427</v>
      </c>
      <c r="E241" s="1" t="s">
        <v>428</v>
      </c>
      <c r="F241" s="1" t="s">
        <v>163</v>
      </c>
      <c r="G241" s="1" t="s">
        <v>332</v>
      </c>
      <c r="H241" s="1" t="s">
        <v>157</v>
      </c>
      <c r="I241" s="1" t="s">
        <v>28</v>
      </c>
      <c r="J241" s="1" t="s">
        <v>15</v>
      </c>
      <c r="K241" s="4"/>
    </row>
    <row r="242" spans="1:11">
      <c r="A242" s="1" t="s">
        <v>369</v>
      </c>
      <c r="B242" s="1" t="s">
        <v>8</v>
      </c>
      <c r="C242" s="8">
        <v>9771437</v>
      </c>
      <c r="D242" s="1" t="s">
        <v>429</v>
      </c>
      <c r="E242" s="1" t="s">
        <v>58</v>
      </c>
      <c r="F242" s="1" t="s">
        <v>36</v>
      </c>
      <c r="G242" s="1" t="s">
        <v>223</v>
      </c>
      <c r="H242" s="1" t="s">
        <v>20</v>
      </c>
      <c r="I242" s="1" t="s">
        <v>21</v>
      </c>
      <c r="J242" s="1" t="s">
        <v>15</v>
      </c>
      <c r="K242" s="4"/>
    </row>
    <row r="243" spans="1:11">
      <c r="A243" s="1" t="s">
        <v>369</v>
      </c>
      <c r="B243" s="1" t="s">
        <v>22</v>
      </c>
      <c r="C243" s="8">
        <v>9983926</v>
      </c>
      <c r="D243" s="1" t="s">
        <v>430</v>
      </c>
      <c r="E243" s="1" t="s">
        <v>246</v>
      </c>
      <c r="F243" s="1" t="s">
        <v>27</v>
      </c>
      <c r="G243" s="1" t="s">
        <v>26</v>
      </c>
      <c r="H243" s="1" t="s">
        <v>27</v>
      </c>
      <c r="I243" s="1" t="s">
        <v>28</v>
      </c>
      <c r="J243" s="1" t="s">
        <v>15</v>
      </c>
      <c r="K243" s="4"/>
    </row>
    <row r="244" spans="1:11">
      <c r="A244" s="1" t="s">
        <v>369</v>
      </c>
      <c r="B244" s="1" t="s">
        <v>22</v>
      </c>
      <c r="C244" s="8">
        <v>9986771</v>
      </c>
      <c r="D244" s="1" t="s">
        <v>431</v>
      </c>
      <c r="E244" s="1" t="s">
        <v>154</v>
      </c>
      <c r="F244" s="1" t="s">
        <v>155</v>
      </c>
      <c r="G244" s="1" t="s">
        <v>164</v>
      </c>
      <c r="H244" s="1" t="s">
        <v>27</v>
      </c>
      <c r="I244" s="1" t="s">
        <v>28</v>
      </c>
      <c r="J244" s="1" t="s">
        <v>15</v>
      </c>
      <c r="K244" s="4"/>
    </row>
    <row r="245" spans="1:11">
      <c r="A245" s="1" t="s">
        <v>369</v>
      </c>
      <c r="B245" s="1" t="s">
        <v>22</v>
      </c>
      <c r="C245" s="8">
        <v>9987026</v>
      </c>
      <c r="D245" s="1" t="s">
        <v>432</v>
      </c>
      <c r="E245" s="1" t="s">
        <v>24</v>
      </c>
      <c r="F245" s="1" t="s">
        <v>25</v>
      </c>
      <c r="G245" s="1" t="s">
        <v>182</v>
      </c>
      <c r="H245" s="1" t="s">
        <v>157</v>
      </c>
      <c r="I245" s="1" t="s">
        <v>28</v>
      </c>
      <c r="J245" s="1" t="s">
        <v>15</v>
      </c>
      <c r="K245" s="4"/>
    </row>
    <row r="246" spans="1:11">
      <c r="A246" s="1" t="s">
        <v>369</v>
      </c>
      <c r="B246" s="1" t="s">
        <v>22</v>
      </c>
      <c r="C246" s="8">
        <v>9987641</v>
      </c>
      <c r="D246" s="1" t="s">
        <v>433</v>
      </c>
      <c r="E246" s="1" t="s">
        <v>321</v>
      </c>
      <c r="F246" s="1" t="s">
        <v>163</v>
      </c>
      <c r="G246" s="1" t="s">
        <v>334</v>
      </c>
      <c r="H246" s="1" t="s">
        <v>157</v>
      </c>
      <c r="I246" s="1" t="s">
        <v>28</v>
      </c>
      <c r="J246" s="1" t="s">
        <v>15</v>
      </c>
      <c r="K246" s="4"/>
    </row>
    <row r="247" spans="1:11">
      <c r="A247" s="1" t="s">
        <v>369</v>
      </c>
      <c r="B247" s="1" t="s">
        <v>8</v>
      </c>
      <c r="C247" s="8">
        <v>9990214</v>
      </c>
      <c r="D247" s="1" t="s">
        <v>434</v>
      </c>
      <c r="E247" s="1" t="s">
        <v>55</v>
      </c>
      <c r="F247" s="1" t="s">
        <v>11</v>
      </c>
      <c r="G247" s="1" t="s">
        <v>435</v>
      </c>
      <c r="H247" s="1" t="s">
        <v>20</v>
      </c>
      <c r="I247" s="1" t="s">
        <v>21</v>
      </c>
      <c r="J247" s="1" t="s">
        <v>15</v>
      </c>
      <c r="K247" s="4"/>
    </row>
    <row r="248" spans="1:11">
      <c r="A248" s="1" t="s">
        <v>369</v>
      </c>
      <c r="B248" s="1" t="s">
        <v>22</v>
      </c>
      <c r="C248" s="8">
        <v>9991261</v>
      </c>
      <c r="D248" s="1" t="s">
        <v>436</v>
      </c>
      <c r="E248" s="1" t="s">
        <v>437</v>
      </c>
      <c r="F248" s="1" t="s">
        <v>199</v>
      </c>
      <c r="G248" s="1" t="s">
        <v>334</v>
      </c>
      <c r="H248" s="1" t="s">
        <v>157</v>
      </c>
      <c r="I248" s="1" t="s">
        <v>28</v>
      </c>
      <c r="J248" s="1" t="s">
        <v>15</v>
      </c>
      <c r="K248" s="4"/>
    </row>
    <row r="249" spans="1:11">
      <c r="A249" s="1" t="s">
        <v>369</v>
      </c>
      <c r="B249" s="1" t="s">
        <v>8</v>
      </c>
      <c r="C249" s="8">
        <v>9992131</v>
      </c>
      <c r="D249" s="1" t="s">
        <v>438</v>
      </c>
      <c r="E249" s="1" t="s">
        <v>343</v>
      </c>
      <c r="F249" s="1" t="s">
        <v>36</v>
      </c>
      <c r="G249" s="1" t="s">
        <v>89</v>
      </c>
      <c r="H249" s="1" t="s">
        <v>20</v>
      </c>
      <c r="I249" s="1" t="s">
        <v>21</v>
      </c>
      <c r="J249" s="1" t="s">
        <v>31</v>
      </c>
      <c r="K249" s="4"/>
    </row>
    <row r="250" spans="1:11">
      <c r="A250" s="1" t="s">
        <v>369</v>
      </c>
      <c r="B250" s="1" t="s">
        <v>8</v>
      </c>
      <c r="C250" s="8">
        <v>9997026</v>
      </c>
      <c r="D250" s="1" t="s">
        <v>439</v>
      </c>
      <c r="E250" s="1" t="s">
        <v>97</v>
      </c>
      <c r="F250" s="1" t="s">
        <v>11</v>
      </c>
      <c r="G250" s="1" t="s">
        <v>119</v>
      </c>
      <c r="H250" s="1" t="s">
        <v>13</v>
      </c>
      <c r="I250" s="1" t="s">
        <v>14</v>
      </c>
      <c r="J250" s="1" t="s">
        <v>15</v>
      </c>
      <c r="K250" s="4"/>
    </row>
    <row r="251" spans="1:11">
      <c r="A251" s="1" t="s">
        <v>369</v>
      </c>
      <c r="B251" s="1" t="s">
        <v>8</v>
      </c>
      <c r="C251" s="8">
        <v>10013547</v>
      </c>
      <c r="D251" s="1" t="s">
        <v>440</v>
      </c>
      <c r="E251" s="1" t="s">
        <v>441</v>
      </c>
      <c r="F251" s="1" t="s">
        <v>20</v>
      </c>
      <c r="G251" s="1" t="s">
        <v>249</v>
      </c>
      <c r="H251" s="1" t="s">
        <v>13</v>
      </c>
      <c r="I251" s="1" t="s">
        <v>14</v>
      </c>
      <c r="J251" s="1" t="s">
        <v>31</v>
      </c>
      <c r="K251" s="4"/>
    </row>
    <row r="252" spans="1:11">
      <c r="A252" s="1" t="s">
        <v>369</v>
      </c>
      <c r="B252" s="1" t="s">
        <v>22</v>
      </c>
      <c r="C252" s="8">
        <v>10094789</v>
      </c>
      <c r="D252" s="1" t="s">
        <v>442</v>
      </c>
      <c r="E252" s="1" t="s">
        <v>154</v>
      </c>
      <c r="F252" s="1" t="s">
        <v>155</v>
      </c>
      <c r="G252" s="1" t="s">
        <v>164</v>
      </c>
      <c r="H252" s="1" t="s">
        <v>27</v>
      </c>
      <c r="I252" s="1" t="s">
        <v>28</v>
      </c>
      <c r="J252" s="1" t="s">
        <v>15</v>
      </c>
      <c r="K252" s="4"/>
    </row>
    <row r="253" spans="1:11">
      <c r="A253" s="1" t="s">
        <v>369</v>
      </c>
      <c r="B253" s="1" t="s">
        <v>22</v>
      </c>
      <c r="C253" s="8">
        <v>10132874</v>
      </c>
      <c r="D253" s="1" t="s">
        <v>443</v>
      </c>
      <c r="E253" s="1" t="s">
        <v>164</v>
      </c>
      <c r="F253" s="1" t="s">
        <v>27</v>
      </c>
      <c r="G253" s="1" t="s">
        <v>156</v>
      </c>
      <c r="H253" s="1" t="s">
        <v>157</v>
      </c>
      <c r="I253" s="1" t="s">
        <v>28</v>
      </c>
      <c r="J253" s="1" t="s">
        <v>15</v>
      </c>
      <c r="K253" s="4"/>
    </row>
    <row r="254" spans="1:11">
      <c r="A254" s="1" t="s">
        <v>369</v>
      </c>
      <c r="B254" s="1" t="s">
        <v>22</v>
      </c>
      <c r="C254" s="8">
        <v>10133929</v>
      </c>
      <c r="D254" s="1" t="s">
        <v>444</v>
      </c>
      <c r="E254" s="1" t="s">
        <v>154</v>
      </c>
      <c r="F254" s="1" t="s">
        <v>155</v>
      </c>
      <c r="G254" s="1" t="s">
        <v>164</v>
      </c>
      <c r="H254" s="1" t="s">
        <v>27</v>
      </c>
      <c r="I254" s="1" t="s">
        <v>28</v>
      </c>
      <c r="J254" s="1" t="s">
        <v>15</v>
      </c>
      <c r="K254" s="4"/>
    </row>
    <row r="255" spans="1:11">
      <c r="A255" s="1" t="s">
        <v>369</v>
      </c>
      <c r="B255" s="1" t="s">
        <v>22</v>
      </c>
      <c r="C255" s="8">
        <v>10171532</v>
      </c>
      <c r="D255" s="1" t="s">
        <v>445</v>
      </c>
      <c r="E255" s="1" t="s">
        <v>154</v>
      </c>
      <c r="F255" s="1" t="s">
        <v>155</v>
      </c>
      <c r="G255" s="1" t="s">
        <v>164</v>
      </c>
      <c r="H255" s="1" t="s">
        <v>27</v>
      </c>
      <c r="I255" s="1" t="s">
        <v>28</v>
      </c>
      <c r="J255" s="1" t="s">
        <v>15</v>
      </c>
      <c r="K255" s="4"/>
    </row>
    <row r="256" spans="1:11">
      <c r="A256" s="1" t="s">
        <v>369</v>
      </c>
      <c r="B256" s="1" t="s">
        <v>22</v>
      </c>
      <c r="C256" s="8">
        <v>10173294</v>
      </c>
      <c r="D256" s="1" t="s">
        <v>446</v>
      </c>
      <c r="E256" s="1" t="s">
        <v>154</v>
      </c>
      <c r="F256" s="1" t="s">
        <v>155</v>
      </c>
      <c r="G256" s="1" t="s">
        <v>164</v>
      </c>
      <c r="H256" s="1" t="s">
        <v>27</v>
      </c>
      <c r="I256" s="1" t="s">
        <v>28</v>
      </c>
      <c r="J256" s="1" t="s">
        <v>15</v>
      </c>
      <c r="K256" s="4"/>
    </row>
    <row r="257" spans="1:11">
      <c r="A257" s="1" t="s">
        <v>369</v>
      </c>
      <c r="B257" s="1" t="s">
        <v>22</v>
      </c>
      <c r="C257" s="8">
        <v>10176772</v>
      </c>
      <c r="D257" s="1" t="s">
        <v>447</v>
      </c>
      <c r="E257" s="1" t="s">
        <v>154</v>
      </c>
      <c r="F257" s="1" t="s">
        <v>155</v>
      </c>
      <c r="G257" s="1" t="s">
        <v>164</v>
      </c>
      <c r="H257" s="1" t="s">
        <v>27</v>
      </c>
      <c r="I257" s="1" t="s">
        <v>28</v>
      </c>
      <c r="J257" s="1" t="s">
        <v>15</v>
      </c>
      <c r="K257" s="4"/>
    </row>
    <row r="258" spans="1:11">
      <c r="A258" s="1" t="s">
        <v>369</v>
      </c>
      <c r="B258" s="1" t="s">
        <v>22</v>
      </c>
      <c r="C258" s="8">
        <v>10179499</v>
      </c>
      <c r="D258" s="1" t="s">
        <v>448</v>
      </c>
      <c r="E258" s="1" t="s">
        <v>154</v>
      </c>
      <c r="F258" s="1" t="s">
        <v>155</v>
      </c>
      <c r="G258" s="1" t="s">
        <v>164</v>
      </c>
      <c r="H258" s="1" t="s">
        <v>27</v>
      </c>
      <c r="I258" s="1" t="s">
        <v>28</v>
      </c>
      <c r="J258" s="1" t="s">
        <v>15</v>
      </c>
      <c r="K258" s="4"/>
    </row>
    <row r="259" spans="1:11">
      <c r="A259" s="1" t="s">
        <v>369</v>
      </c>
      <c r="B259" s="1" t="s">
        <v>22</v>
      </c>
      <c r="C259" s="8">
        <v>10556027</v>
      </c>
      <c r="D259" s="1" t="s">
        <v>449</v>
      </c>
      <c r="E259" s="1" t="s">
        <v>200</v>
      </c>
      <c r="F259" s="1" t="s">
        <v>27</v>
      </c>
      <c r="G259" s="1" t="s">
        <v>156</v>
      </c>
      <c r="H259" s="1" t="s">
        <v>157</v>
      </c>
      <c r="I259" s="1" t="s">
        <v>28</v>
      </c>
      <c r="J259" s="1" t="s">
        <v>15</v>
      </c>
      <c r="K259" s="4"/>
    </row>
    <row r="260" spans="1:11">
      <c r="A260" s="1" t="s">
        <v>369</v>
      </c>
      <c r="B260" s="1" t="s">
        <v>8</v>
      </c>
      <c r="C260" s="8">
        <v>10556769</v>
      </c>
      <c r="D260" s="1" t="s">
        <v>450</v>
      </c>
      <c r="E260" s="1" t="s">
        <v>88</v>
      </c>
      <c r="F260" s="1" t="s">
        <v>36</v>
      </c>
      <c r="G260" s="1" t="s">
        <v>89</v>
      </c>
      <c r="H260" s="1" t="s">
        <v>20</v>
      </c>
      <c r="I260" s="1" t="s">
        <v>21</v>
      </c>
      <c r="J260" s="1" t="s">
        <v>15</v>
      </c>
      <c r="K260" s="4"/>
    </row>
    <row r="261" spans="1:11">
      <c r="A261" s="1" t="s">
        <v>369</v>
      </c>
      <c r="B261" s="1" t="s">
        <v>8</v>
      </c>
      <c r="C261" s="8">
        <v>10557831</v>
      </c>
      <c r="D261" s="1" t="s">
        <v>451</v>
      </c>
      <c r="E261" s="1" t="s">
        <v>109</v>
      </c>
      <c r="F261" s="1" t="s">
        <v>11</v>
      </c>
      <c r="G261" s="1" t="s">
        <v>326</v>
      </c>
      <c r="H261" s="1" t="s">
        <v>20</v>
      </c>
      <c r="I261" s="1" t="s">
        <v>21</v>
      </c>
      <c r="J261" s="1" t="s">
        <v>31</v>
      </c>
      <c r="K261" s="4"/>
    </row>
    <row r="262" spans="1:11">
      <c r="A262" s="1" t="s">
        <v>369</v>
      </c>
      <c r="B262" s="1" t="s">
        <v>8</v>
      </c>
      <c r="C262" s="8">
        <v>10561794</v>
      </c>
      <c r="D262" s="1" t="s">
        <v>452</v>
      </c>
      <c r="E262" s="1" t="s">
        <v>228</v>
      </c>
      <c r="F262" s="1" t="s">
        <v>229</v>
      </c>
      <c r="G262" s="1" t="s">
        <v>33</v>
      </c>
      <c r="H262" s="1" t="s">
        <v>34</v>
      </c>
      <c r="I262" s="1" t="s">
        <v>194</v>
      </c>
      <c r="J262" s="1" t="s">
        <v>31</v>
      </c>
      <c r="K262" s="4"/>
    </row>
    <row r="263" spans="1:11">
      <c r="A263" s="1" t="s">
        <v>369</v>
      </c>
      <c r="B263" s="1" t="s">
        <v>22</v>
      </c>
      <c r="C263" s="8">
        <v>10561967</v>
      </c>
      <c r="D263" s="1" t="s">
        <v>453</v>
      </c>
      <c r="E263" s="1" t="s">
        <v>200</v>
      </c>
      <c r="F263" s="1" t="s">
        <v>27</v>
      </c>
      <c r="G263" s="1" t="s">
        <v>182</v>
      </c>
      <c r="H263" s="1" t="s">
        <v>157</v>
      </c>
      <c r="I263" s="1" t="s">
        <v>28</v>
      </c>
      <c r="J263" s="1" t="s">
        <v>15</v>
      </c>
      <c r="K263" s="4"/>
    </row>
    <row r="264" spans="1:11">
      <c r="A264" s="1" t="s">
        <v>369</v>
      </c>
      <c r="B264" s="1" t="s">
        <v>8</v>
      </c>
      <c r="C264" s="8">
        <v>10562787</v>
      </c>
      <c r="D264" s="1" t="s">
        <v>454</v>
      </c>
      <c r="E264" s="1" t="s">
        <v>45</v>
      </c>
      <c r="F264" s="1" t="s">
        <v>11</v>
      </c>
      <c r="G264" s="1" t="s">
        <v>455</v>
      </c>
      <c r="H264" s="1" t="s">
        <v>20</v>
      </c>
      <c r="I264" s="1" t="s">
        <v>21</v>
      </c>
      <c r="J264" s="1" t="s">
        <v>15</v>
      </c>
      <c r="K264" s="4"/>
    </row>
    <row r="265" spans="1:11">
      <c r="A265" s="1" t="s">
        <v>369</v>
      </c>
      <c r="B265" s="1" t="s">
        <v>8</v>
      </c>
      <c r="C265" s="8">
        <v>10563147</v>
      </c>
      <c r="D265" s="1" t="s">
        <v>456</v>
      </c>
      <c r="E265" s="1" t="s">
        <v>33</v>
      </c>
      <c r="F265" s="1" t="s">
        <v>34</v>
      </c>
      <c r="G265" s="1" t="s">
        <v>251</v>
      </c>
      <c r="H265" s="1" t="s">
        <v>36</v>
      </c>
      <c r="I265" s="1" t="s">
        <v>37</v>
      </c>
      <c r="J265" s="1" t="s">
        <v>15</v>
      </c>
      <c r="K265" s="4"/>
    </row>
    <row r="266" spans="1:11">
      <c r="A266" s="1" t="s">
        <v>369</v>
      </c>
      <c r="B266" s="1" t="s">
        <v>22</v>
      </c>
      <c r="C266" s="8">
        <v>10580230</v>
      </c>
      <c r="D266" s="1" t="s">
        <v>457</v>
      </c>
      <c r="E266" s="1" t="s">
        <v>154</v>
      </c>
      <c r="F266" s="1" t="s">
        <v>155</v>
      </c>
      <c r="G266" s="1" t="s">
        <v>164</v>
      </c>
      <c r="H266" s="1" t="s">
        <v>27</v>
      </c>
      <c r="I266" s="1" t="s">
        <v>28</v>
      </c>
      <c r="J266" s="1" t="s">
        <v>31</v>
      </c>
      <c r="K266" s="4"/>
    </row>
    <row r="267" spans="1:11">
      <c r="A267" s="1" t="s">
        <v>369</v>
      </c>
      <c r="B267" s="1" t="s">
        <v>8</v>
      </c>
      <c r="C267" s="8">
        <v>10719387</v>
      </c>
      <c r="D267" s="1" t="s">
        <v>458</v>
      </c>
      <c r="E267" s="1" t="s">
        <v>228</v>
      </c>
      <c r="F267" s="1" t="s">
        <v>229</v>
      </c>
      <c r="G267" s="1" t="s">
        <v>228</v>
      </c>
      <c r="H267" s="1" t="s">
        <v>229</v>
      </c>
      <c r="I267" s="1" t="s">
        <v>28</v>
      </c>
      <c r="J267" s="1" t="s">
        <v>31</v>
      </c>
      <c r="K267" s="4"/>
    </row>
    <row r="268" spans="1:11">
      <c r="A268" s="1" t="s">
        <v>369</v>
      </c>
      <c r="B268" s="1" t="s">
        <v>22</v>
      </c>
      <c r="C268" s="8">
        <v>10728746</v>
      </c>
      <c r="D268" s="1" t="s">
        <v>459</v>
      </c>
      <c r="E268" s="1" t="s">
        <v>298</v>
      </c>
      <c r="F268" s="1" t="s">
        <v>27</v>
      </c>
      <c r="G268" s="1" t="s">
        <v>298</v>
      </c>
      <c r="H268" s="1" t="s">
        <v>27</v>
      </c>
      <c r="I268" s="1" t="s">
        <v>28</v>
      </c>
      <c r="J268" s="1" t="s">
        <v>67</v>
      </c>
      <c r="K268" s="4"/>
    </row>
    <row r="269" spans="1:11">
      <c r="A269" s="1" t="s">
        <v>369</v>
      </c>
      <c r="B269" s="1" t="s">
        <v>22</v>
      </c>
      <c r="C269" s="8">
        <v>10788221</v>
      </c>
      <c r="D269" s="1" t="s">
        <v>460</v>
      </c>
      <c r="E269" s="1" t="s">
        <v>164</v>
      </c>
      <c r="F269" s="1" t="s">
        <v>27</v>
      </c>
      <c r="G269" s="1" t="s">
        <v>182</v>
      </c>
      <c r="H269" s="1" t="s">
        <v>157</v>
      </c>
      <c r="I269" s="1" t="s">
        <v>28</v>
      </c>
      <c r="J269" s="1" t="s">
        <v>15</v>
      </c>
      <c r="K269" s="4"/>
    </row>
    <row r="270" spans="1:11">
      <c r="A270" s="1" t="s">
        <v>369</v>
      </c>
      <c r="B270" s="1" t="s">
        <v>22</v>
      </c>
      <c r="C270" s="8">
        <v>11105522</v>
      </c>
      <c r="D270" s="1" t="s">
        <v>461</v>
      </c>
      <c r="E270" s="1" t="s">
        <v>154</v>
      </c>
      <c r="F270" s="1" t="s">
        <v>155</v>
      </c>
      <c r="G270" s="1" t="s">
        <v>164</v>
      </c>
      <c r="H270" s="1" t="s">
        <v>27</v>
      </c>
      <c r="I270" s="1" t="s">
        <v>28</v>
      </c>
      <c r="J270" s="1" t="s">
        <v>15</v>
      </c>
      <c r="K270" s="4"/>
    </row>
    <row r="271" spans="1:11">
      <c r="A271" s="1" t="s">
        <v>369</v>
      </c>
      <c r="B271" s="1" t="s">
        <v>22</v>
      </c>
      <c r="C271" s="8">
        <v>11185771</v>
      </c>
      <c r="D271" s="1" t="s">
        <v>462</v>
      </c>
      <c r="E271" s="1" t="s">
        <v>154</v>
      </c>
      <c r="F271" s="1" t="s">
        <v>155</v>
      </c>
      <c r="G271" s="1" t="s">
        <v>154</v>
      </c>
      <c r="H271" s="1" t="s">
        <v>155</v>
      </c>
      <c r="I271" s="1" t="s">
        <v>28</v>
      </c>
      <c r="J271" s="1" t="s">
        <v>67</v>
      </c>
      <c r="K271" s="4"/>
    </row>
    <row r="272" spans="1:11">
      <c r="A272" s="1" t="s">
        <v>369</v>
      </c>
      <c r="B272" s="1" t="s">
        <v>22</v>
      </c>
      <c r="C272" s="8">
        <v>11186457</v>
      </c>
      <c r="D272" s="1" t="s">
        <v>463</v>
      </c>
      <c r="E272" s="1" t="s">
        <v>164</v>
      </c>
      <c r="F272" s="1" t="s">
        <v>27</v>
      </c>
      <c r="G272" s="1" t="s">
        <v>334</v>
      </c>
      <c r="H272" s="1" t="s">
        <v>157</v>
      </c>
      <c r="I272" s="1" t="s">
        <v>28</v>
      </c>
      <c r="J272" s="1" t="s">
        <v>31</v>
      </c>
      <c r="K272" s="4"/>
    </row>
    <row r="273" spans="1:11">
      <c r="A273" s="1" t="s">
        <v>369</v>
      </c>
      <c r="B273" s="1" t="s">
        <v>22</v>
      </c>
      <c r="C273" s="8">
        <v>11189754</v>
      </c>
      <c r="D273" s="1" t="s">
        <v>464</v>
      </c>
      <c r="E273" s="1" t="s">
        <v>164</v>
      </c>
      <c r="F273" s="1" t="s">
        <v>27</v>
      </c>
      <c r="G273" s="1" t="s">
        <v>26</v>
      </c>
      <c r="H273" s="1" t="s">
        <v>27</v>
      </c>
      <c r="I273" s="1" t="s">
        <v>28</v>
      </c>
      <c r="J273" s="1" t="s">
        <v>15</v>
      </c>
      <c r="K273" s="4"/>
    </row>
    <row r="274" spans="1:11">
      <c r="A274" s="1" t="s">
        <v>369</v>
      </c>
      <c r="B274" s="1" t="s">
        <v>22</v>
      </c>
      <c r="C274" s="8">
        <v>11190495</v>
      </c>
      <c r="D274" s="1" t="s">
        <v>465</v>
      </c>
      <c r="E274" s="1" t="s">
        <v>298</v>
      </c>
      <c r="F274" s="1" t="s">
        <v>27</v>
      </c>
      <c r="G274" s="1" t="s">
        <v>164</v>
      </c>
      <c r="H274" s="1" t="s">
        <v>27</v>
      </c>
      <c r="I274" s="1" t="s">
        <v>28</v>
      </c>
      <c r="J274" s="1" t="s">
        <v>15</v>
      </c>
      <c r="K274" s="4"/>
    </row>
    <row r="275" spans="1:11">
      <c r="A275" s="1" t="s">
        <v>369</v>
      </c>
      <c r="B275" s="1" t="s">
        <v>8</v>
      </c>
      <c r="C275" s="8">
        <v>11190804</v>
      </c>
      <c r="D275" s="1" t="s">
        <v>466</v>
      </c>
      <c r="E275" s="1" t="s">
        <v>467</v>
      </c>
      <c r="F275" s="1" t="s">
        <v>11</v>
      </c>
      <c r="G275" s="1" t="s">
        <v>468</v>
      </c>
      <c r="H275" s="1" t="s">
        <v>13</v>
      </c>
      <c r="I275" s="1" t="s">
        <v>14</v>
      </c>
      <c r="J275" s="1" t="s">
        <v>15</v>
      </c>
      <c r="K275" s="4"/>
    </row>
    <row r="276" spans="1:11">
      <c r="A276" s="1" t="s">
        <v>369</v>
      </c>
      <c r="B276" s="1" t="s">
        <v>22</v>
      </c>
      <c r="C276" s="8">
        <v>11194397</v>
      </c>
      <c r="D276" s="1" t="s">
        <v>469</v>
      </c>
      <c r="E276" s="1" t="s">
        <v>154</v>
      </c>
      <c r="F276" s="1" t="s">
        <v>155</v>
      </c>
      <c r="G276" s="1" t="s">
        <v>164</v>
      </c>
      <c r="H276" s="1" t="s">
        <v>27</v>
      </c>
      <c r="I276" s="1" t="s">
        <v>28</v>
      </c>
      <c r="J276" s="1" t="s">
        <v>15</v>
      </c>
      <c r="K276" s="4"/>
    </row>
    <row r="277" spans="1:11">
      <c r="A277" s="1" t="s">
        <v>369</v>
      </c>
      <c r="B277" s="1" t="s">
        <v>8</v>
      </c>
      <c r="C277" s="8">
        <v>11194757</v>
      </c>
      <c r="D277" s="1" t="s">
        <v>470</v>
      </c>
      <c r="E277" s="1" t="s">
        <v>311</v>
      </c>
      <c r="F277" s="1" t="s">
        <v>103</v>
      </c>
      <c r="G277" s="1" t="s">
        <v>311</v>
      </c>
      <c r="H277" s="1" t="s">
        <v>103</v>
      </c>
      <c r="I277" s="1" t="s">
        <v>312</v>
      </c>
      <c r="J277" s="1" t="s">
        <v>67</v>
      </c>
      <c r="K277" s="4"/>
    </row>
    <row r="278" spans="1:11">
      <c r="A278" s="1" t="s">
        <v>369</v>
      </c>
      <c r="B278" s="1" t="s">
        <v>22</v>
      </c>
      <c r="C278" s="8">
        <v>11374285</v>
      </c>
      <c r="D278" s="1" t="s">
        <v>471</v>
      </c>
      <c r="E278" s="1" t="s">
        <v>428</v>
      </c>
      <c r="F278" s="1" t="s">
        <v>163</v>
      </c>
      <c r="G278" s="1" t="s">
        <v>405</v>
      </c>
      <c r="H278" s="1" t="s">
        <v>25</v>
      </c>
      <c r="I278" s="1" t="s">
        <v>28</v>
      </c>
      <c r="J278" s="1" t="s">
        <v>15</v>
      </c>
      <c r="K278" s="4"/>
    </row>
    <row r="279" spans="1:11">
      <c r="A279" s="1" t="s">
        <v>369</v>
      </c>
      <c r="B279" s="1" t="s">
        <v>22</v>
      </c>
      <c r="C279" s="8">
        <v>11374705</v>
      </c>
      <c r="D279" s="1" t="s">
        <v>472</v>
      </c>
      <c r="E279" s="1" t="s">
        <v>154</v>
      </c>
      <c r="F279" s="1" t="s">
        <v>155</v>
      </c>
      <c r="G279" s="1" t="s">
        <v>164</v>
      </c>
      <c r="H279" s="1" t="s">
        <v>27</v>
      </c>
      <c r="I279" s="1" t="s">
        <v>28</v>
      </c>
      <c r="J279" s="1" t="s">
        <v>15</v>
      </c>
      <c r="K279" s="4"/>
    </row>
    <row r="280" spans="1:11">
      <c r="A280" s="1" t="s">
        <v>369</v>
      </c>
      <c r="B280" s="1" t="s">
        <v>8</v>
      </c>
      <c r="C280" s="8">
        <v>11556760</v>
      </c>
      <c r="D280" s="1" t="s">
        <v>473</v>
      </c>
      <c r="E280" s="1" t="s">
        <v>228</v>
      </c>
      <c r="F280" s="1" t="s">
        <v>229</v>
      </c>
      <c r="G280" s="1" t="s">
        <v>228</v>
      </c>
      <c r="H280" s="1" t="s">
        <v>229</v>
      </c>
      <c r="I280" s="1" t="s">
        <v>28</v>
      </c>
      <c r="J280" s="1" t="s">
        <v>67</v>
      </c>
      <c r="K280" s="4"/>
    </row>
    <row r="281" spans="1:11">
      <c r="A281" s="1" t="s">
        <v>369</v>
      </c>
      <c r="B281" s="1" t="s">
        <v>22</v>
      </c>
      <c r="C281" s="8">
        <v>11563339</v>
      </c>
      <c r="D281" s="1" t="s">
        <v>474</v>
      </c>
      <c r="E281" s="1" t="s">
        <v>154</v>
      </c>
      <c r="F281" s="1" t="s">
        <v>155</v>
      </c>
      <c r="G281" s="1" t="s">
        <v>164</v>
      </c>
      <c r="H281" s="1" t="s">
        <v>27</v>
      </c>
      <c r="I281" s="1" t="s">
        <v>28</v>
      </c>
      <c r="J281" s="1" t="s">
        <v>15</v>
      </c>
      <c r="K281" s="4"/>
    </row>
    <row r="282" spans="1:11">
      <c r="A282" s="1" t="s">
        <v>369</v>
      </c>
      <c r="B282" s="1" t="s">
        <v>8</v>
      </c>
      <c r="C282" s="8">
        <v>11710093</v>
      </c>
      <c r="D282" s="1" t="s">
        <v>475</v>
      </c>
      <c r="E282" s="1" t="s">
        <v>476</v>
      </c>
      <c r="F282" s="1" t="s">
        <v>350</v>
      </c>
      <c r="G282" s="1" t="s">
        <v>69</v>
      </c>
      <c r="H282" s="1" t="s">
        <v>13</v>
      </c>
      <c r="I282" s="1" t="s">
        <v>14</v>
      </c>
      <c r="J282" s="1" t="s">
        <v>15</v>
      </c>
      <c r="K282" s="4"/>
    </row>
    <row r="283" spans="1:11">
      <c r="A283" s="1" t="s">
        <v>369</v>
      </c>
      <c r="B283" s="1" t="s">
        <v>8</v>
      </c>
      <c r="C283" s="8">
        <v>11714118</v>
      </c>
      <c r="D283" s="1" t="s">
        <v>477</v>
      </c>
      <c r="E283" s="1" t="s">
        <v>295</v>
      </c>
      <c r="F283" s="1" t="s">
        <v>296</v>
      </c>
      <c r="G283" s="1" t="s">
        <v>295</v>
      </c>
      <c r="H283" s="1" t="s">
        <v>296</v>
      </c>
      <c r="I283" s="1" t="s">
        <v>276</v>
      </c>
      <c r="J283" s="1" t="s">
        <v>67</v>
      </c>
      <c r="K283" s="4"/>
    </row>
    <row r="284" spans="1:11">
      <c r="A284" s="1" t="s">
        <v>369</v>
      </c>
      <c r="B284" s="9" t="s">
        <v>22</v>
      </c>
      <c r="C284" s="8">
        <v>11714300</v>
      </c>
      <c r="D284" s="1" t="s">
        <v>478</v>
      </c>
      <c r="E284" s="1" t="s">
        <v>428</v>
      </c>
      <c r="F284" s="1" t="s">
        <v>163</v>
      </c>
      <c r="G284" s="1" t="s">
        <v>156</v>
      </c>
      <c r="H284" s="1" t="s">
        <v>157</v>
      </c>
      <c r="I284" s="1" t="s">
        <v>28</v>
      </c>
      <c r="J284" s="1" t="s">
        <v>31</v>
      </c>
      <c r="K284" s="4"/>
    </row>
    <row r="285" spans="1:11">
      <c r="A285" s="1" t="s">
        <v>369</v>
      </c>
      <c r="B285" s="1" t="s">
        <v>22</v>
      </c>
      <c r="C285" s="8">
        <v>11755607</v>
      </c>
      <c r="D285" s="1" t="s">
        <v>479</v>
      </c>
      <c r="E285" s="1" t="s">
        <v>288</v>
      </c>
      <c r="F285" s="1" t="s">
        <v>155</v>
      </c>
      <c r="G285" s="1" t="s">
        <v>164</v>
      </c>
      <c r="H285" s="1" t="s">
        <v>27</v>
      </c>
      <c r="I285" s="1" t="s">
        <v>28</v>
      </c>
      <c r="J285" s="1" t="s">
        <v>15</v>
      </c>
      <c r="K285" s="4"/>
    </row>
    <row r="286" spans="1:11">
      <c r="A286" s="1" t="s">
        <v>369</v>
      </c>
      <c r="B286" s="1" t="s">
        <v>8</v>
      </c>
      <c r="C286" s="8">
        <v>11822473</v>
      </c>
      <c r="D286" s="1" t="s">
        <v>480</v>
      </c>
      <c r="E286" s="1" t="s">
        <v>58</v>
      </c>
      <c r="F286" s="1" t="s">
        <v>36</v>
      </c>
      <c r="G286" s="1" t="s">
        <v>223</v>
      </c>
      <c r="H286" s="1" t="s">
        <v>20</v>
      </c>
      <c r="I286" s="1" t="s">
        <v>21</v>
      </c>
      <c r="J286" s="1" t="s">
        <v>15</v>
      </c>
      <c r="K286" s="4"/>
    </row>
    <row r="287" spans="1:11">
      <c r="A287" s="1" t="s">
        <v>369</v>
      </c>
      <c r="B287" s="1" t="s">
        <v>8</v>
      </c>
      <c r="C287" s="8">
        <v>11837003</v>
      </c>
      <c r="D287" s="1" t="s">
        <v>481</v>
      </c>
      <c r="E287" s="1" t="s">
        <v>228</v>
      </c>
      <c r="F287" s="1" t="s">
        <v>229</v>
      </c>
      <c r="G287" s="1" t="s">
        <v>33</v>
      </c>
      <c r="H287" s="1" t="s">
        <v>34</v>
      </c>
      <c r="I287" s="1" t="s">
        <v>194</v>
      </c>
      <c r="J287" s="1" t="s">
        <v>31</v>
      </c>
      <c r="K287" s="4"/>
    </row>
    <row r="288" spans="1:11">
      <c r="A288" s="1" t="s">
        <v>369</v>
      </c>
      <c r="B288" s="1" t="s">
        <v>8</v>
      </c>
      <c r="C288" s="8">
        <v>11975707</v>
      </c>
      <c r="D288" s="1" t="s">
        <v>482</v>
      </c>
      <c r="E288" s="1" t="s">
        <v>228</v>
      </c>
      <c r="F288" s="1" t="s">
        <v>229</v>
      </c>
      <c r="G288" s="1" t="s">
        <v>33</v>
      </c>
      <c r="H288" s="1" t="s">
        <v>34</v>
      </c>
      <c r="I288" s="1" t="s">
        <v>194</v>
      </c>
      <c r="J288" s="1" t="s">
        <v>31</v>
      </c>
      <c r="K288" s="4"/>
    </row>
    <row r="289" spans="1:11">
      <c r="A289" s="1" t="s">
        <v>369</v>
      </c>
      <c r="B289" s="1" t="s">
        <v>8</v>
      </c>
      <c r="C289" s="8">
        <v>12202739</v>
      </c>
      <c r="D289" s="1" t="s">
        <v>483</v>
      </c>
      <c r="E289" s="1" t="s">
        <v>124</v>
      </c>
      <c r="F289" s="1" t="s">
        <v>75</v>
      </c>
      <c r="G289" s="1" t="s">
        <v>135</v>
      </c>
      <c r="H289" s="1" t="s">
        <v>11</v>
      </c>
      <c r="I289" s="1" t="s">
        <v>21</v>
      </c>
      <c r="J289" s="1" t="s">
        <v>15</v>
      </c>
      <c r="K289" s="4"/>
    </row>
    <row r="290" spans="1:11">
      <c r="A290" s="1" t="s">
        <v>369</v>
      </c>
      <c r="B290" s="1" t="s">
        <v>8</v>
      </c>
      <c r="C290" s="8">
        <v>12205258</v>
      </c>
      <c r="D290" s="1" t="s">
        <v>484</v>
      </c>
      <c r="E290" s="1" t="s">
        <v>59</v>
      </c>
      <c r="F290" s="1" t="s">
        <v>11</v>
      </c>
      <c r="G290" s="1" t="s">
        <v>223</v>
      </c>
      <c r="H290" s="1" t="s">
        <v>20</v>
      </c>
      <c r="I290" s="1" t="s">
        <v>21</v>
      </c>
      <c r="J290" s="1" t="s">
        <v>15</v>
      </c>
      <c r="K290" s="4"/>
    </row>
    <row r="291" spans="1:11">
      <c r="A291" s="1" t="s">
        <v>369</v>
      </c>
      <c r="B291" s="1" t="s">
        <v>8</v>
      </c>
      <c r="C291" s="8">
        <v>12205993</v>
      </c>
      <c r="D291" s="1" t="s">
        <v>485</v>
      </c>
      <c r="E291" s="1" t="s">
        <v>33</v>
      </c>
      <c r="F291" s="1" t="s">
        <v>34</v>
      </c>
      <c r="G291" s="1" t="s">
        <v>251</v>
      </c>
      <c r="H291" s="1" t="s">
        <v>36</v>
      </c>
      <c r="I291" s="1" t="s">
        <v>37</v>
      </c>
      <c r="J291" s="1" t="s">
        <v>15</v>
      </c>
      <c r="K291" s="4"/>
    </row>
    <row r="292" spans="1:11">
      <c r="A292" s="1" t="s">
        <v>369</v>
      </c>
      <c r="B292" s="1" t="s">
        <v>22</v>
      </c>
      <c r="C292" s="8">
        <v>12240635</v>
      </c>
      <c r="D292" s="1" t="s">
        <v>486</v>
      </c>
      <c r="E292" s="1" t="s">
        <v>164</v>
      </c>
      <c r="F292" s="1" t="s">
        <v>27</v>
      </c>
      <c r="G292" s="1" t="s">
        <v>156</v>
      </c>
      <c r="H292" s="1" t="s">
        <v>157</v>
      </c>
      <c r="I292" s="1" t="s">
        <v>28</v>
      </c>
      <c r="J292" s="1" t="s">
        <v>15</v>
      </c>
      <c r="K292" s="4"/>
    </row>
    <row r="293" spans="1:11">
      <c r="A293" s="1" t="s">
        <v>369</v>
      </c>
      <c r="B293" s="1" t="s">
        <v>8</v>
      </c>
      <c r="C293" s="8">
        <v>12325225</v>
      </c>
      <c r="D293" s="1" t="s">
        <v>487</v>
      </c>
      <c r="E293" s="1" t="s">
        <v>33</v>
      </c>
      <c r="F293" s="1" t="s">
        <v>34</v>
      </c>
      <c r="G293" s="1" t="s">
        <v>251</v>
      </c>
      <c r="H293" s="1" t="s">
        <v>36</v>
      </c>
      <c r="I293" s="1" t="s">
        <v>37</v>
      </c>
      <c r="J293" s="1" t="s">
        <v>15</v>
      </c>
      <c r="K293" s="4"/>
    </row>
    <row r="294" spans="1:11">
      <c r="A294" s="1" t="s">
        <v>369</v>
      </c>
      <c r="B294" s="1" t="s">
        <v>22</v>
      </c>
      <c r="C294" s="8">
        <v>12333154</v>
      </c>
      <c r="D294" s="1" t="s">
        <v>488</v>
      </c>
      <c r="E294" s="1" t="s">
        <v>154</v>
      </c>
      <c r="F294" s="1" t="s">
        <v>155</v>
      </c>
      <c r="G294" s="1" t="s">
        <v>164</v>
      </c>
      <c r="H294" s="1" t="s">
        <v>27</v>
      </c>
      <c r="I294" s="1" t="s">
        <v>28</v>
      </c>
      <c r="J294" s="1" t="s">
        <v>31</v>
      </c>
      <c r="K294" s="4"/>
    </row>
    <row r="295" spans="1:11">
      <c r="A295" s="1" t="s">
        <v>369</v>
      </c>
      <c r="B295" s="1" t="s">
        <v>22</v>
      </c>
      <c r="C295" s="8">
        <v>12462191</v>
      </c>
      <c r="D295" s="1" t="s">
        <v>489</v>
      </c>
      <c r="E295" s="1" t="s">
        <v>154</v>
      </c>
      <c r="F295" s="1" t="s">
        <v>155</v>
      </c>
      <c r="G295" s="1" t="s">
        <v>164</v>
      </c>
      <c r="H295" s="1" t="s">
        <v>27</v>
      </c>
      <c r="I295" s="1" t="s">
        <v>28</v>
      </c>
      <c r="J295" s="1" t="s">
        <v>15</v>
      </c>
      <c r="K295" s="4"/>
    </row>
    <row r="296" spans="1:11">
      <c r="A296" s="1" t="s">
        <v>369</v>
      </c>
      <c r="B296" s="1" t="s">
        <v>8</v>
      </c>
      <c r="C296" s="8">
        <v>12473971</v>
      </c>
      <c r="D296" s="1" t="s">
        <v>490</v>
      </c>
      <c r="E296" s="1" t="s">
        <v>356</v>
      </c>
      <c r="F296" s="1" t="s">
        <v>357</v>
      </c>
      <c r="G296" s="1" t="s">
        <v>358</v>
      </c>
      <c r="H296" s="1" t="s">
        <v>18</v>
      </c>
      <c r="I296" s="1" t="s">
        <v>140</v>
      </c>
      <c r="J296" s="1" t="s">
        <v>15</v>
      </c>
      <c r="K296" s="4"/>
    </row>
    <row r="297" spans="1:11">
      <c r="A297" s="1" t="s">
        <v>369</v>
      </c>
      <c r="B297" s="1" t="s">
        <v>22</v>
      </c>
      <c r="C297" s="8">
        <v>12552037</v>
      </c>
      <c r="D297" s="1" t="s">
        <v>491</v>
      </c>
      <c r="E297" s="1" t="s">
        <v>428</v>
      </c>
      <c r="F297" s="1" t="s">
        <v>163</v>
      </c>
      <c r="G297" s="1" t="s">
        <v>334</v>
      </c>
      <c r="H297" s="1" t="s">
        <v>157</v>
      </c>
      <c r="I297" s="1" t="s">
        <v>28</v>
      </c>
      <c r="J297" s="1" t="s">
        <v>15</v>
      </c>
      <c r="K297" s="4"/>
    </row>
    <row r="298" spans="1:11">
      <c r="A298" s="1" t="s">
        <v>369</v>
      </c>
      <c r="B298" s="1" t="s">
        <v>22</v>
      </c>
      <c r="C298" s="8">
        <v>12552186</v>
      </c>
      <c r="D298" s="1" t="s">
        <v>492</v>
      </c>
      <c r="E298" s="1" t="s">
        <v>200</v>
      </c>
      <c r="F298" s="1" t="s">
        <v>27</v>
      </c>
      <c r="G298" s="1" t="s">
        <v>156</v>
      </c>
      <c r="H298" s="1" t="s">
        <v>157</v>
      </c>
      <c r="I298" s="1" t="s">
        <v>28</v>
      </c>
      <c r="J298" s="1" t="s">
        <v>15</v>
      </c>
      <c r="K298" s="4"/>
    </row>
    <row r="299" spans="1:11">
      <c r="A299" s="1" t="s">
        <v>369</v>
      </c>
      <c r="B299" s="1" t="s">
        <v>22</v>
      </c>
      <c r="C299" s="8">
        <v>12580667</v>
      </c>
      <c r="D299" s="1" t="s">
        <v>493</v>
      </c>
      <c r="E299" s="1" t="s">
        <v>154</v>
      </c>
      <c r="F299" s="1" t="s">
        <v>155</v>
      </c>
      <c r="G299" s="1" t="s">
        <v>26</v>
      </c>
      <c r="H299" s="1" t="s">
        <v>27</v>
      </c>
      <c r="I299" s="1" t="s">
        <v>28</v>
      </c>
      <c r="J299" s="1" t="s">
        <v>15</v>
      </c>
      <c r="K299" s="4"/>
    </row>
    <row r="300" spans="1:11">
      <c r="A300" s="1" t="s">
        <v>369</v>
      </c>
      <c r="B300" s="1" t="s">
        <v>22</v>
      </c>
      <c r="C300" s="8">
        <v>12824338</v>
      </c>
      <c r="D300" s="1" t="s">
        <v>494</v>
      </c>
      <c r="E300" s="1" t="s">
        <v>246</v>
      </c>
      <c r="F300" s="1" t="s">
        <v>27</v>
      </c>
      <c r="G300" s="1" t="s">
        <v>214</v>
      </c>
      <c r="H300" s="1" t="s">
        <v>157</v>
      </c>
      <c r="I300" s="1" t="s">
        <v>28</v>
      </c>
      <c r="J300" s="1" t="s">
        <v>15</v>
      </c>
      <c r="K300" s="4"/>
    </row>
    <row r="301" spans="1:11">
      <c r="A301" s="1" t="s">
        <v>369</v>
      </c>
      <c r="B301" s="1" t="s">
        <v>22</v>
      </c>
      <c r="C301" s="8">
        <v>12824579</v>
      </c>
      <c r="D301" s="1" t="s">
        <v>495</v>
      </c>
      <c r="E301" s="1" t="s">
        <v>154</v>
      </c>
      <c r="F301" s="1" t="s">
        <v>155</v>
      </c>
      <c r="G301" s="1" t="s">
        <v>164</v>
      </c>
      <c r="H301" s="1" t="s">
        <v>27</v>
      </c>
      <c r="I301" s="1" t="s">
        <v>28</v>
      </c>
      <c r="J301" s="1" t="s">
        <v>15</v>
      </c>
      <c r="K301" s="4"/>
    </row>
    <row r="302" spans="1:11">
      <c r="A302" s="1" t="s">
        <v>369</v>
      </c>
      <c r="B302" s="1" t="s">
        <v>22</v>
      </c>
      <c r="C302" s="8">
        <v>12825328</v>
      </c>
      <c r="D302" s="1" t="s">
        <v>496</v>
      </c>
      <c r="E302" s="1" t="s">
        <v>154</v>
      </c>
      <c r="F302" s="1" t="s">
        <v>155</v>
      </c>
      <c r="G302" s="1" t="s">
        <v>164</v>
      </c>
      <c r="H302" s="1" t="s">
        <v>27</v>
      </c>
      <c r="I302" s="1" t="s">
        <v>28</v>
      </c>
      <c r="J302" s="1" t="s">
        <v>15</v>
      </c>
      <c r="K302" s="4"/>
    </row>
    <row r="303" spans="1:11">
      <c r="A303" s="1" t="s">
        <v>369</v>
      </c>
      <c r="B303" s="1" t="s">
        <v>22</v>
      </c>
      <c r="C303" s="8">
        <v>12838752</v>
      </c>
      <c r="D303" s="1" t="s">
        <v>497</v>
      </c>
      <c r="E303" s="1" t="s">
        <v>164</v>
      </c>
      <c r="F303" s="1" t="s">
        <v>27</v>
      </c>
      <c r="G303" s="1" t="s">
        <v>156</v>
      </c>
      <c r="H303" s="1" t="s">
        <v>157</v>
      </c>
      <c r="I303" s="1" t="s">
        <v>28</v>
      </c>
      <c r="J303" s="1" t="s">
        <v>15</v>
      </c>
      <c r="K303" s="4"/>
    </row>
    <row r="304" spans="1:11">
      <c r="A304" s="1" t="s">
        <v>369</v>
      </c>
      <c r="B304" s="1" t="s">
        <v>22</v>
      </c>
      <c r="C304" s="8">
        <v>12846766</v>
      </c>
      <c r="D304" s="1" t="s">
        <v>498</v>
      </c>
      <c r="E304" s="1" t="s">
        <v>268</v>
      </c>
      <c r="F304" s="1" t="s">
        <v>25</v>
      </c>
      <c r="G304" s="1" t="s">
        <v>156</v>
      </c>
      <c r="H304" s="1" t="s">
        <v>157</v>
      </c>
      <c r="I304" s="1" t="s">
        <v>28</v>
      </c>
      <c r="J304" s="1" t="s">
        <v>15</v>
      </c>
      <c r="K304" s="4"/>
    </row>
    <row r="305" spans="1:11">
      <c r="A305" s="1" t="s">
        <v>369</v>
      </c>
      <c r="B305" s="1" t="s">
        <v>22</v>
      </c>
      <c r="C305" s="8">
        <v>13012261</v>
      </c>
      <c r="D305" s="1" t="s">
        <v>499</v>
      </c>
      <c r="E305" s="1" t="s">
        <v>268</v>
      </c>
      <c r="F305" s="1" t="s">
        <v>25</v>
      </c>
      <c r="G305" s="1" t="s">
        <v>182</v>
      </c>
      <c r="H305" s="1" t="s">
        <v>157</v>
      </c>
      <c r="I305" s="1" t="s">
        <v>28</v>
      </c>
      <c r="J305" s="1" t="s">
        <v>15</v>
      </c>
      <c r="K305" s="4"/>
    </row>
    <row r="306" spans="1:11">
      <c r="A306" s="1" t="s">
        <v>369</v>
      </c>
      <c r="B306" s="1" t="s">
        <v>22</v>
      </c>
      <c r="C306" s="8">
        <v>13061765</v>
      </c>
      <c r="D306" s="1" t="s">
        <v>500</v>
      </c>
      <c r="E306" s="1" t="s">
        <v>298</v>
      </c>
      <c r="F306" s="1" t="s">
        <v>27</v>
      </c>
      <c r="G306" s="1" t="s">
        <v>299</v>
      </c>
      <c r="H306" s="1" t="s">
        <v>157</v>
      </c>
      <c r="I306" s="1" t="s">
        <v>28</v>
      </c>
      <c r="J306" s="1" t="s">
        <v>15</v>
      </c>
      <c r="K306" s="4"/>
    </row>
    <row r="307" spans="1:11">
      <c r="A307" s="1" t="s">
        <v>369</v>
      </c>
      <c r="B307" s="1" t="s">
        <v>22</v>
      </c>
      <c r="C307" s="8">
        <v>13063074</v>
      </c>
      <c r="D307" s="1" t="s">
        <v>501</v>
      </c>
      <c r="E307" s="1" t="s">
        <v>164</v>
      </c>
      <c r="F307" s="1" t="s">
        <v>27</v>
      </c>
      <c r="G307" s="1" t="s">
        <v>156</v>
      </c>
      <c r="H307" s="1" t="s">
        <v>157</v>
      </c>
      <c r="I307" s="1" t="s">
        <v>28</v>
      </c>
      <c r="J307" s="1" t="s">
        <v>15</v>
      </c>
      <c r="K307" s="4"/>
    </row>
    <row r="308" spans="1:11">
      <c r="A308" s="1" t="s">
        <v>369</v>
      </c>
      <c r="B308" s="1" t="s">
        <v>22</v>
      </c>
      <c r="C308" s="8">
        <v>13148894</v>
      </c>
      <c r="D308" s="1" t="s">
        <v>502</v>
      </c>
      <c r="E308" s="1" t="s">
        <v>154</v>
      </c>
      <c r="F308" s="1" t="s">
        <v>155</v>
      </c>
      <c r="G308" s="1" t="s">
        <v>164</v>
      </c>
      <c r="H308" s="1" t="s">
        <v>27</v>
      </c>
      <c r="I308" s="1" t="s">
        <v>28</v>
      </c>
      <c r="J308" s="1" t="s">
        <v>15</v>
      </c>
      <c r="K308" s="4"/>
    </row>
    <row r="309" spans="1:11">
      <c r="A309" s="1" t="s">
        <v>369</v>
      </c>
      <c r="B309" s="1" t="s">
        <v>22</v>
      </c>
      <c r="C309" s="8">
        <v>13211934</v>
      </c>
      <c r="D309" s="1" t="s">
        <v>503</v>
      </c>
      <c r="E309" s="1" t="s">
        <v>164</v>
      </c>
      <c r="F309" s="1" t="s">
        <v>27</v>
      </c>
      <c r="G309" s="1" t="s">
        <v>156</v>
      </c>
      <c r="H309" s="1" t="s">
        <v>157</v>
      </c>
      <c r="I309" s="1" t="s">
        <v>28</v>
      </c>
      <c r="J309" s="1" t="s">
        <v>15</v>
      </c>
      <c r="K309" s="4"/>
    </row>
    <row r="310" spans="1:11">
      <c r="A310" s="1" t="s">
        <v>369</v>
      </c>
      <c r="B310" s="1" t="s">
        <v>8</v>
      </c>
      <c r="C310" s="8">
        <v>13278146</v>
      </c>
      <c r="D310" s="1" t="s">
        <v>504</v>
      </c>
      <c r="E310" s="1" t="s">
        <v>33</v>
      </c>
      <c r="F310" s="1" t="s">
        <v>34</v>
      </c>
      <c r="G310" s="1" t="s">
        <v>251</v>
      </c>
      <c r="H310" s="1" t="s">
        <v>36</v>
      </c>
      <c r="I310" s="1" t="s">
        <v>37</v>
      </c>
      <c r="J310" s="1" t="s">
        <v>15</v>
      </c>
      <c r="K310" s="4"/>
    </row>
    <row r="311" spans="1:11">
      <c r="A311" s="1" t="s">
        <v>369</v>
      </c>
      <c r="B311" s="1" t="s">
        <v>8</v>
      </c>
      <c r="C311" s="8">
        <v>13278679</v>
      </c>
      <c r="D311" s="1" t="s">
        <v>505</v>
      </c>
      <c r="E311" s="1" t="s">
        <v>59</v>
      </c>
      <c r="F311" s="1" t="s">
        <v>11</v>
      </c>
      <c r="G311" s="1" t="s">
        <v>223</v>
      </c>
      <c r="H311" s="1" t="s">
        <v>20</v>
      </c>
      <c r="I311" s="1" t="s">
        <v>21</v>
      </c>
      <c r="J311" s="1" t="s">
        <v>15</v>
      </c>
      <c r="K311" s="4"/>
    </row>
    <row r="312" spans="1:11">
      <c r="A312" s="1" t="s">
        <v>369</v>
      </c>
      <c r="B312" s="1" t="s">
        <v>8</v>
      </c>
      <c r="C312" s="8">
        <v>13305782</v>
      </c>
      <c r="D312" s="1" t="s">
        <v>506</v>
      </c>
      <c r="E312" s="1" t="s">
        <v>507</v>
      </c>
      <c r="F312" s="1" t="s">
        <v>20</v>
      </c>
      <c r="G312" s="1" t="s">
        <v>354</v>
      </c>
      <c r="H312" s="1" t="s">
        <v>13</v>
      </c>
      <c r="I312" s="1" t="s">
        <v>14</v>
      </c>
      <c r="J312" s="1" t="s">
        <v>15</v>
      </c>
      <c r="K312" s="4"/>
    </row>
    <row r="313" spans="1:11">
      <c r="A313" s="1" t="s">
        <v>369</v>
      </c>
      <c r="B313" s="1" t="s">
        <v>22</v>
      </c>
      <c r="C313" s="8">
        <v>13501826</v>
      </c>
      <c r="D313" s="1" t="s">
        <v>508</v>
      </c>
      <c r="E313" s="1" t="s">
        <v>321</v>
      </c>
      <c r="F313" s="1" t="s">
        <v>163</v>
      </c>
      <c r="G313" s="1" t="s">
        <v>334</v>
      </c>
      <c r="H313" s="1" t="s">
        <v>157</v>
      </c>
      <c r="I313" s="1" t="s">
        <v>28</v>
      </c>
      <c r="J313" s="1" t="s">
        <v>15</v>
      </c>
      <c r="K313" s="4"/>
    </row>
    <row r="314" spans="1:11">
      <c r="A314" s="1" t="s">
        <v>369</v>
      </c>
      <c r="B314" s="1" t="s">
        <v>22</v>
      </c>
      <c r="C314" s="8">
        <v>13569620</v>
      </c>
      <c r="D314" s="1" t="s">
        <v>509</v>
      </c>
      <c r="E314" s="1" t="s">
        <v>428</v>
      </c>
      <c r="F314" s="1" t="s">
        <v>163</v>
      </c>
      <c r="G314" s="1" t="s">
        <v>334</v>
      </c>
      <c r="H314" s="1" t="s">
        <v>157</v>
      </c>
      <c r="I314" s="1" t="s">
        <v>28</v>
      </c>
      <c r="J314" s="1" t="s">
        <v>15</v>
      </c>
      <c r="K314" s="4"/>
    </row>
    <row r="315" spans="1:11">
      <c r="A315" s="1" t="s">
        <v>369</v>
      </c>
      <c r="B315" s="1" t="s">
        <v>22</v>
      </c>
      <c r="C315" s="8">
        <v>13591437</v>
      </c>
      <c r="D315" s="1" t="s">
        <v>510</v>
      </c>
      <c r="E315" s="1" t="s">
        <v>154</v>
      </c>
      <c r="F315" s="1" t="s">
        <v>155</v>
      </c>
      <c r="G315" s="1" t="s">
        <v>164</v>
      </c>
      <c r="H315" s="1" t="s">
        <v>27</v>
      </c>
      <c r="I315" s="1" t="s">
        <v>28</v>
      </c>
      <c r="J315" s="1" t="s">
        <v>31</v>
      </c>
      <c r="K315" s="4"/>
    </row>
    <row r="316" spans="1:11">
      <c r="A316" s="1" t="s">
        <v>369</v>
      </c>
      <c r="B316" s="1" t="s">
        <v>8</v>
      </c>
      <c r="C316" s="8">
        <v>13591854</v>
      </c>
      <c r="D316" s="1" t="s">
        <v>511</v>
      </c>
      <c r="E316" s="1" t="s">
        <v>311</v>
      </c>
      <c r="F316" s="1" t="s">
        <v>103</v>
      </c>
      <c r="G316" s="1" t="s">
        <v>74</v>
      </c>
      <c r="H316" s="1" t="s">
        <v>75</v>
      </c>
      <c r="I316" s="1" t="s">
        <v>37</v>
      </c>
      <c r="J316" s="1" t="s">
        <v>31</v>
      </c>
      <c r="K316" s="4"/>
    </row>
    <row r="317" spans="1:11">
      <c r="A317" s="1" t="s">
        <v>369</v>
      </c>
      <c r="B317" s="1" t="s">
        <v>22</v>
      </c>
      <c r="C317" s="8">
        <v>13605840</v>
      </c>
      <c r="D317" s="1" t="s">
        <v>512</v>
      </c>
      <c r="E317" s="1" t="s">
        <v>154</v>
      </c>
      <c r="F317" s="1" t="s">
        <v>155</v>
      </c>
      <c r="G317" s="1" t="s">
        <v>164</v>
      </c>
      <c r="H317" s="1" t="s">
        <v>27</v>
      </c>
      <c r="I317" s="1" t="s">
        <v>28</v>
      </c>
      <c r="J317" s="1" t="s">
        <v>15</v>
      </c>
      <c r="K317" s="4"/>
    </row>
    <row r="318" spans="1:11">
      <c r="A318" s="1" t="s">
        <v>369</v>
      </c>
      <c r="B318" s="1" t="s">
        <v>22</v>
      </c>
      <c r="C318" s="8">
        <v>13683090</v>
      </c>
      <c r="D318" s="1" t="s">
        <v>513</v>
      </c>
      <c r="E318" s="1" t="s">
        <v>164</v>
      </c>
      <c r="F318" s="1" t="s">
        <v>27</v>
      </c>
      <c r="G318" s="1" t="s">
        <v>182</v>
      </c>
      <c r="H318" s="1" t="s">
        <v>157</v>
      </c>
      <c r="I318" s="1" t="s">
        <v>28</v>
      </c>
      <c r="J318" s="1" t="s">
        <v>15</v>
      </c>
      <c r="K318" s="4"/>
    </row>
    <row r="319" spans="1:11">
      <c r="A319" s="1" t="s">
        <v>369</v>
      </c>
      <c r="B319" s="1" t="s">
        <v>22</v>
      </c>
      <c r="C319" s="8">
        <v>13683422</v>
      </c>
      <c r="D319" s="1" t="s">
        <v>514</v>
      </c>
      <c r="E319" s="1" t="s">
        <v>288</v>
      </c>
      <c r="F319" s="1" t="s">
        <v>155</v>
      </c>
      <c r="G319" s="1" t="s">
        <v>164</v>
      </c>
      <c r="H319" s="1" t="s">
        <v>27</v>
      </c>
      <c r="I319" s="1" t="s">
        <v>28</v>
      </c>
      <c r="J319" s="1" t="s">
        <v>15</v>
      </c>
      <c r="K319" s="4"/>
    </row>
    <row r="320" spans="1:11">
      <c r="A320" s="1" t="s">
        <v>369</v>
      </c>
      <c r="B320" s="1" t="s">
        <v>8</v>
      </c>
      <c r="C320" s="8">
        <v>13831611</v>
      </c>
      <c r="D320" s="1" t="s">
        <v>515</v>
      </c>
      <c r="E320" s="1" t="s">
        <v>516</v>
      </c>
      <c r="F320" s="1" t="s">
        <v>75</v>
      </c>
      <c r="G320" s="1" t="s">
        <v>69</v>
      </c>
      <c r="H320" s="1" t="s">
        <v>13</v>
      </c>
      <c r="I320" s="1" t="s">
        <v>14</v>
      </c>
      <c r="J320" s="1" t="s">
        <v>31</v>
      </c>
      <c r="K320" s="4"/>
    </row>
    <row r="321" spans="1:11">
      <c r="A321" s="1" t="s">
        <v>369</v>
      </c>
      <c r="B321" s="1" t="s">
        <v>8</v>
      </c>
      <c r="C321" s="8">
        <v>13983190</v>
      </c>
      <c r="D321" s="1" t="s">
        <v>517</v>
      </c>
      <c r="E321" s="1" t="s">
        <v>311</v>
      </c>
      <c r="F321" s="1" t="s">
        <v>103</v>
      </c>
      <c r="G321" s="1" t="s">
        <v>50</v>
      </c>
      <c r="H321" s="1" t="s">
        <v>20</v>
      </c>
      <c r="I321" s="1" t="s">
        <v>21</v>
      </c>
      <c r="J321" s="1" t="s">
        <v>15</v>
      </c>
      <c r="K321" s="4"/>
    </row>
    <row r="322" spans="1:11">
      <c r="A322" s="1" t="s">
        <v>369</v>
      </c>
      <c r="B322" s="1" t="s">
        <v>8</v>
      </c>
      <c r="C322" s="8">
        <v>13983338</v>
      </c>
      <c r="D322" s="1" t="s">
        <v>518</v>
      </c>
      <c r="E322" s="1" t="s">
        <v>95</v>
      </c>
      <c r="F322" s="1" t="s">
        <v>79</v>
      </c>
      <c r="G322" s="1" t="s">
        <v>124</v>
      </c>
      <c r="H322" s="1" t="s">
        <v>75</v>
      </c>
      <c r="I322" s="1" t="s">
        <v>37</v>
      </c>
      <c r="J322" s="1" t="s">
        <v>15</v>
      </c>
      <c r="K322" s="4"/>
    </row>
    <row r="323" spans="1:11">
      <c r="A323" s="1" t="s">
        <v>369</v>
      </c>
      <c r="B323" s="1" t="s">
        <v>22</v>
      </c>
      <c r="C323" s="8">
        <v>14172626</v>
      </c>
      <c r="D323" s="1" t="s">
        <v>519</v>
      </c>
      <c r="E323" s="1" t="s">
        <v>198</v>
      </c>
      <c r="F323" s="1" t="s">
        <v>199</v>
      </c>
      <c r="G323" s="1" t="s">
        <v>182</v>
      </c>
      <c r="H323" s="1" t="s">
        <v>157</v>
      </c>
      <c r="I323" s="1" t="s">
        <v>28</v>
      </c>
      <c r="J323" s="1" t="s">
        <v>15</v>
      </c>
      <c r="K323" s="4"/>
    </row>
    <row r="324" spans="1:11">
      <c r="A324" s="1" t="s">
        <v>369</v>
      </c>
      <c r="B324" s="1" t="s">
        <v>22</v>
      </c>
      <c r="C324" s="8">
        <v>14172762</v>
      </c>
      <c r="D324" s="1" t="s">
        <v>520</v>
      </c>
      <c r="E324" s="1" t="s">
        <v>521</v>
      </c>
      <c r="F324" s="1" t="s">
        <v>27</v>
      </c>
      <c r="G324" s="1" t="s">
        <v>24</v>
      </c>
      <c r="H324" s="1" t="s">
        <v>25</v>
      </c>
      <c r="I324" s="1" t="s">
        <v>28</v>
      </c>
      <c r="J324" s="1" t="s">
        <v>15</v>
      </c>
      <c r="K324" s="4"/>
    </row>
    <row r="325" spans="1:11">
      <c r="A325" s="1" t="s">
        <v>369</v>
      </c>
      <c r="B325" s="1" t="s">
        <v>8</v>
      </c>
      <c r="C325" s="8">
        <v>14341554</v>
      </c>
      <c r="D325" s="1" t="s">
        <v>522</v>
      </c>
      <c r="E325" s="1" t="s">
        <v>328</v>
      </c>
      <c r="F325" s="1" t="s">
        <v>145</v>
      </c>
      <c r="G325" s="1" t="s">
        <v>58</v>
      </c>
      <c r="H325" s="1" t="s">
        <v>36</v>
      </c>
      <c r="I325" s="1" t="s">
        <v>37</v>
      </c>
      <c r="J325" s="1" t="s">
        <v>15</v>
      </c>
      <c r="K325" s="4"/>
    </row>
    <row r="326" spans="1:11">
      <c r="A326" s="1" t="s">
        <v>369</v>
      </c>
      <c r="B326" s="1" t="s">
        <v>8</v>
      </c>
      <c r="C326" s="8">
        <v>14341867</v>
      </c>
      <c r="D326" s="1" t="s">
        <v>523</v>
      </c>
      <c r="E326" s="1" t="s">
        <v>311</v>
      </c>
      <c r="F326" s="1" t="s">
        <v>103</v>
      </c>
      <c r="G326" s="1" t="s">
        <v>507</v>
      </c>
      <c r="H326" s="1" t="s">
        <v>20</v>
      </c>
      <c r="I326" s="1" t="s">
        <v>21</v>
      </c>
      <c r="J326" s="1" t="s">
        <v>31</v>
      </c>
      <c r="K326" s="4"/>
    </row>
    <row r="327" spans="1:11">
      <c r="A327" s="1" t="s">
        <v>369</v>
      </c>
      <c r="B327" s="1" t="s">
        <v>22</v>
      </c>
      <c r="C327" s="8">
        <v>14400294</v>
      </c>
      <c r="D327" s="1" t="s">
        <v>524</v>
      </c>
      <c r="E327" s="1" t="s">
        <v>154</v>
      </c>
      <c r="F327" s="1" t="s">
        <v>155</v>
      </c>
      <c r="G327" s="1" t="s">
        <v>164</v>
      </c>
      <c r="H327" s="1" t="s">
        <v>27</v>
      </c>
      <c r="I327" s="1" t="s">
        <v>28</v>
      </c>
      <c r="J327" s="1" t="s">
        <v>15</v>
      </c>
      <c r="K327" s="4"/>
    </row>
    <row r="328" spans="1:11">
      <c r="A328" s="1" t="s">
        <v>369</v>
      </c>
      <c r="B328" s="1" t="s">
        <v>22</v>
      </c>
      <c r="C328" s="8">
        <v>14433684</v>
      </c>
      <c r="D328" s="1" t="s">
        <v>525</v>
      </c>
      <c r="E328" s="1" t="s">
        <v>526</v>
      </c>
      <c r="F328" s="1" t="s">
        <v>307</v>
      </c>
      <c r="G328" s="1" t="s">
        <v>182</v>
      </c>
      <c r="H328" s="1" t="s">
        <v>157</v>
      </c>
      <c r="I328" s="1" t="s">
        <v>28</v>
      </c>
      <c r="J328" s="1" t="s">
        <v>15</v>
      </c>
      <c r="K328" s="4"/>
    </row>
    <row r="329" spans="1:11">
      <c r="A329" s="1" t="s">
        <v>369</v>
      </c>
      <c r="B329" s="1" t="s">
        <v>22</v>
      </c>
      <c r="C329" s="8">
        <v>14550134</v>
      </c>
      <c r="D329" s="1" t="s">
        <v>527</v>
      </c>
      <c r="E329" s="1" t="s">
        <v>154</v>
      </c>
      <c r="F329" s="1" t="s">
        <v>155</v>
      </c>
      <c r="G329" s="1" t="s">
        <v>164</v>
      </c>
      <c r="H329" s="1" t="s">
        <v>27</v>
      </c>
      <c r="I329" s="1" t="s">
        <v>28</v>
      </c>
      <c r="J329" s="1" t="s">
        <v>31</v>
      </c>
      <c r="K329" s="4"/>
    </row>
    <row r="330" spans="1:11">
      <c r="A330" s="1" t="s">
        <v>369</v>
      </c>
      <c r="B330" s="1" t="s">
        <v>22</v>
      </c>
      <c r="C330" s="8">
        <v>14662555</v>
      </c>
      <c r="D330" s="1" t="s">
        <v>528</v>
      </c>
      <c r="E330" s="1" t="s">
        <v>26</v>
      </c>
      <c r="F330" s="1" t="s">
        <v>27</v>
      </c>
      <c r="G330" s="1" t="s">
        <v>182</v>
      </c>
      <c r="H330" s="1" t="s">
        <v>157</v>
      </c>
      <c r="I330" s="1" t="s">
        <v>28</v>
      </c>
      <c r="J330" s="1" t="s">
        <v>15</v>
      </c>
      <c r="K330" s="4"/>
    </row>
    <row r="331" spans="1:11">
      <c r="A331" s="1" t="s">
        <v>369</v>
      </c>
      <c r="B331" s="1" t="s">
        <v>22</v>
      </c>
      <c r="C331" s="8">
        <v>14662627</v>
      </c>
      <c r="D331" s="1" t="s">
        <v>529</v>
      </c>
      <c r="E331" s="1" t="s">
        <v>164</v>
      </c>
      <c r="F331" s="1" t="s">
        <v>27</v>
      </c>
      <c r="G331" s="1" t="s">
        <v>156</v>
      </c>
      <c r="H331" s="1" t="s">
        <v>157</v>
      </c>
      <c r="I331" s="1" t="s">
        <v>28</v>
      </c>
      <c r="J331" s="1" t="s">
        <v>15</v>
      </c>
      <c r="K331" s="4"/>
    </row>
    <row r="332" spans="1:11">
      <c r="A332" s="1" t="s">
        <v>369</v>
      </c>
      <c r="B332" s="9" t="s">
        <v>8</v>
      </c>
      <c r="C332" s="8">
        <v>14711825</v>
      </c>
      <c r="D332" s="1" t="s">
        <v>530</v>
      </c>
      <c r="E332" s="1" t="s">
        <v>39</v>
      </c>
      <c r="F332" s="1" t="s">
        <v>40</v>
      </c>
      <c r="G332" s="1" t="s">
        <v>56</v>
      </c>
      <c r="H332" s="1" t="s">
        <v>13</v>
      </c>
      <c r="I332" s="1" t="s">
        <v>14</v>
      </c>
      <c r="J332" s="1" t="s">
        <v>31</v>
      </c>
      <c r="K332" s="4"/>
    </row>
    <row r="333" spans="1:11">
      <c r="A333" s="1" t="s">
        <v>369</v>
      </c>
      <c r="B333" s="1" t="s">
        <v>22</v>
      </c>
      <c r="C333" s="8">
        <v>14714666</v>
      </c>
      <c r="D333" s="1" t="s">
        <v>531</v>
      </c>
      <c r="E333" s="1" t="s">
        <v>288</v>
      </c>
      <c r="F333" s="1" t="s">
        <v>155</v>
      </c>
      <c r="G333" s="1" t="s">
        <v>164</v>
      </c>
      <c r="H333" s="1" t="s">
        <v>27</v>
      </c>
      <c r="I333" s="1" t="s">
        <v>28</v>
      </c>
      <c r="J333" s="1" t="s">
        <v>15</v>
      </c>
      <c r="K333" s="4"/>
    </row>
    <row r="334" spans="1:11">
      <c r="A334" s="1" t="s">
        <v>369</v>
      </c>
      <c r="B334" s="1" t="s">
        <v>8</v>
      </c>
      <c r="C334" s="8">
        <v>14857978</v>
      </c>
      <c r="D334" s="1" t="s">
        <v>532</v>
      </c>
      <c r="E334" s="1" t="s">
        <v>295</v>
      </c>
      <c r="F334" s="1" t="s">
        <v>296</v>
      </c>
      <c r="G334" s="1" t="s">
        <v>207</v>
      </c>
      <c r="H334" s="1" t="s">
        <v>75</v>
      </c>
      <c r="I334" s="1" t="s">
        <v>37</v>
      </c>
      <c r="J334" s="1" t="s">
        <v>15</v>
      </c>
      <c r="K334" s="4"/>
    </row>
    <row r="335" spans="1:11">
      <c r="A335" s="1" t="s">
        <v>369</v>
      </c>
      <c r="B335" s="1" t="s">
        <v>22</v>
      </c>
      <c r="C335" s="8">
        <v>14867781</v>
      </c>
      <c r="D335" s="1" t="s">
        <v>533</v>
      </c>
      <c r="E335" s="1" t="s">
        <v>154</v>
      </c>
      <c r="F335" s="1" t="s">
        <v>155</v>
      </c>
      <c r="G335" s="1" t="s">
        <v>164</v>
      </c>
      <c r="H335" s="1" t="s">
        <v>27</v>
      </c>
      <c r="I335" s="1" t="s">
        <v>28</v>
      </c>
      <c r="J335" s="1" t="s">
        <v>15</v>
      </c>
      <c r="K335" s="4"/>
    </row>
    <row r="336" spans="1:11">
      <c r="A336" s="1" t="s">
        <v>369</v>
      </c>
      <c r="B336" s="1" t="s">
        <v>22</v>
      </c>
      <c r="C336" s="8">
        <v>15072374</v>
      </c>
      <c r="D336" s="1" t="s">
        <v>534</v>
      </c>
      <c r="E336" s="1" t="s">
        <v>428</v>
      </c>
      <c r="F336" s="1" t="s">
        <v>163</v>
      </c>
      <c r="G336" s="1" t="s">
        <v>156</v>
      </c>
      <c r="H336" s="1" t="s">
        <v>157</v>
      </c>
      <c r="I336" s="1" t="s">
        <v>28</v>
      </c>
      <c r="J336" s="1" t="s">
        <v>15</v>
      </c>
      <c r="K336" s="4"/>
    </row>
    <row r="337" spans="1:11">
      <c r="A337" s="1" t="s">
        <v>369</v>
      </c>
      <c r="B337" s="1" t="s">
        <v>22</v>
      </c>
      <c r="C337" s="8">
        <v>15157576</v>
      </c>
      <c r="D337" s="1" t="s">
        <v>535</v>
      </c>
      <c r="E337" s="1" t="s">
        <v>154</v>
      </c>
      <c r="F337" s="1" t="s">
        <v>155</v>
      </c>
      <c r="G337" s="1" t="s">
        <v>164</v>
      </c>
      <c r="H337" s="1" t="s">
        <v>27</v>
      </c>
      <c r="I337" s="1" t="s">
        <v>28</v>
      </c>
      <c r="J337" s="1" t="s">
        <v>15</v>
      </c>
      <c r="K337" s="4"/>
    </row>
    <row r="338" spans="1:11">
      <c r="A338" s="1" t="s">
        <v>369</v>
      </c>
      <c r="B338" s="1" t="s">
        <v>8</v>
      </c>
      <c r="C338" s="8">
        <v>15157668</v>
      </c>
      <c r="D338" s="1" t="s">
        <v>536</v>
      </c>
      <c r="E338" s="1" t="s">
        <v>228</v>
      </c>
      <c r="F338" s="1" t="s">
        <v>229</v>
      </c>
      <c r="G338" s="1" t="s">
        <v>33</v>
      </c>
      <c r="H338" s="1" t="s">
        <v>34</v>
      </c>
      <c r="I338" s="1" t="s">
        <v>194</v>
      </c>
      <c r="J338" s="1" t="s">
        <v>31</v>
      </c>
      <c r="K338" s="4"/>
    </row>
    <row r="339" spans="1:11">
      <c r="A339" s="1" t="s">
        <v>369</v>
      </c>
      <c r="B339" s="1" t="s">
        <v>22</v>
      </c>
      <c r="C339" s="8">
        <v>15330600</v>
      </c>
      <c r="D339" s="1" t="s">
        <v>537</v>
      </c>
      <c r="E339" s="1" t="s">
        <v>154</v>
      </c>
      <c r="F339" s="1" t="s">
        <v>155</v>
      </c>
      <c r="G339" s="1" t="s">
        <v>154</v>
      </c>
      <c r="H339" s="1" t="s">
        <v>155</v>
      </c>
      <c r="I339" s="1" t="s">
        <v>28</v>
      </c>
      <c r="J339" s="1" t="s">
        <v>67</v>
      </c>
      <c r="K339" s="4"/>
    </row>
    <row r="340" spans="1:11">
      <c r="A340" s="1" t="s">
        <v>369</v>
      </c>
      <c r="B340" s="1" t="s">
        <v>22</v>
      </c>
      <c r="C340" s="8">
        <v>15330901</v>
      </c>
      <c r="D340" s="1" t="s">
        <v>538</v>
      </c>
      <c r="E340" s="1" t="s">
        <v>198</v>
      </c>
      <c r="F340" s="1" t="s">
        <v>199</v>
      </c>
      <c r="G340" s="1" t="s">
        <v>182</v>
      </c>
      <c r="H340" s="1" t="s">
        <v>157</v>
      </c>
      <c r="I340" s="1" t="s">
        <v>28</v>
      </c>
      <c r="J340" s="1" t="s">
        <v>15</v>
      </c>
      <c r="K340" s="4"/>
    </row>
    <row r="341" spans="1:11">
      <c r="A341" s="1" t="s">
        <v>369</v>
      </c>
      <c r="B341" s="1" t="s">
        <v>22</v>
      </c>
      <c r="C341" s="8">
        <v>15399845</v>
      </c>
      <c r="D341" s="1" t="s">
        <v>539</v>
      </c>
      <c r="E341" s="1" t="s">
        <v>521</v>
      </c>
      <c r="F341" s="1" t="s">
        <v>27</v>
      </c>
      <c r="G341" s="1" t="s">
        <v>334</v>
      </c>
      <c r="H341" s="1" t="s">
        <v>157</v>
      </c>
      <c r="I341" s="1" t="s">
        <v>28</v>
      </c>
      <c r="J341" s="1" t="s">
        <v>15</v>
      </c>
      <c r="K341" s="4"/>
    </row>
    <row r="342" spans="1:11">
      <c r="A342" s="1" t="s">
        <v>369</v>
      </c>
      <c r="B342" s="1" t="s">
        <v>8</v>
      </c>
      <c r="C342" s="8">
        <v>15536595</v>
      </c>
      <c r="D342" s="1" t="s">
        <v>540</v>
      </c>
      <c r="E342" s="1" t="s">
        <v>85</v>
      </c>
      <c r="F342" s="1" t="s">
        <v>44</v>
      </c>
      <c r="G342" s="1" t="s">
        <v>86</v>
      </c>
      <c r="H342" s="1" t="s">
        <v>20</v>
      </c>
      <c r="I342" s="1" t="s">
        <v>21</v>
      </c>
      <c r="J342" s="1" t="s">
        <v>31</v>
      </c>
      <c r="K342" s="4"/>
    </row>
    <row r="343" spans="1:11">
      <c r="A343" s="1" t="s">
        <v>369</v>
      </c>
      <c r="B343" s="1" t="s">
        <v>8</v>
      </c>
      <c r="C343" s="8">
        <v>15537387</v>
      </c>
      <c r="D343" s="1" t="s">
        <v>541</v>
      </c>
      <c r="E343" s="1" t="s">
        <v>238</v>
      </c>
      <c r="F343" s="1" t="s">
        <v>239</v>
      </c>
      <c r="G343" s="1" t="s">
        <v>542</v>
      </c>
      <c r="H343" s="1" t="s">
        <v>44</v>
      </c>
      <c r="I343" s="1" t="s">
        <v>276</v>
      </c>
      <c r="J343" s="1" t="s">
        <v>31</v>
      </c>
      <c r="K343" s="4"/>
    </row>
    <row r="344" spans="1:11">
      <c r="A344" s="1" t="s">
        <v>369</v>
      </c>
      <c r="B344" s="1" t="s">
        <v>22</v>
      </c>
      <c r="C344" s="8">
        <v>15546139</v>
      </c>
      <c r="D344" s="1" t="s">
        <v>543</v>
      </c>
      <c r="E344" s="1" t="s">
        <v>154</v>
      </c>
      <c r="F344" s="1" t="s">
        <v>155</v>
      </c>
      <c r="G344" s="1" t="s">
        <v>164</v>
      </c>
      <c r="H344" s="1" t="s">
        <v>27</v>
      </c>
      <c r="I344" s="1" t="s">
        <v>28</v>
      </c>
      <c r="J344" s="1" t="s">
        <v>15</v>
      </c>
      <c r="K344" s="4"/>
    </row>
    <row r="345" spans="1:11">
      <c r="A345" s="1" t="s">
        <v>369</v>
      </c>
      <c r="B345" s="1" t="s">
        <v>22</v>
      </c>
      <c r="C345" s="8">
        <v>15546456</v>
      </c>
      <c r="D345" s="1" t="s">
        <v>544</v>
      </c>
      <c r="E345" s="1" t="s">
        <v>298</v>
      </c>
      <c r="F345" s="1" t="s">
        <v>27</v>
      </c>
      <c r="G345" s="1" t="s">
        <v>299</v>
      </c>
      <c r="H345" s="1" t="s">
        <v>157</v>
      </c>
      <c r="I345" s="1" t="s">
        <v>28</v>
      </c>
      <c r="J345" s="1" t="s">
        <v>15</v>
      </c>
      <c r="K345" s="4"/>
    </row>
    <row r="346" spans="1:11">
      <c r="A346" s="1" t="s">
        <v>369</v>
      </c>
      <c r="B346" s="1" t="s">
        <v>8</v>
      </c>
      <c r="C346" s="8">
        <v>15547384</v>
      </c>
      <c r="D346" s="1" t="s">
        <v>545</v>
      </c>
      <c r="E346" s="1" t="s">
        <v>172</v>
      </c>
      <c r="F346" s="1" t="s">
        <v>11</v>
      </c>
      <c r="G346" s="1" t="s">
        <v>249</v>
      </c>
      <c r="H346" s="1" t="s">
        <v>13</v>
      </c>
      <c r="I346" s="1" t="s">
        <v>14</v>
      </c>
      <c r="J346" s="1" t="s">
        <v>31</v>
      </c>
      <c r="K346" s="4"/>
    </row>
    <row r="347" spans="1:11">
      <c r="A347" s="1" t="s">
        <v>369</v>
      </c>
      <c r="B347" s="1" t="s">
        <v>22</v>
      </c>
      <c r="C347" s="8">
        <v>15566491</v>
      </c>
      <c r="D347" s="1" t="s">
        <v>546</v>
      </c>
      <c r="E347" s="1" t="s">
        <v>154</v>
      </c>
      <c r="F347" s="1" t="s">
        <v>155</v>
      </c>
      <c r="G347" s="1" t="s">
        <v>154</v>
      </c>
      <c r="H347" s="1" t="s">
        <v>155</v>
      </c>
      <c r="I347" s="1" t="s">
        <v>28</v>
      </c>
      <c r="J347" s="1" t="s">
        <v>67</v>
      </c>
      <c r="K347" s="4"/>
    </row>
    <row r="348" spans="1:11">
      <c r="A348" s="1" t="s">
        <v>369</v>
      </c>
      <c r="B348" s="1" t="s">
        <v>8</v>
      </c>
      <c r="C348" s="8">
        <v>15784732</v>
      </c>
      <c r="D348" s="1" t="s">
        <v>547</v>
      </c>
      <c r="E348" s="1" t="s">
        <v>228</v>
      </c>
      <c r="F348" s="1" t="s">
        <v>229</v>
      </c>
      <c r="G348" s="1" t="s">
        <v>228</v>
      </c>
      <c r="H348" s="1" t="s">
        <v>229</v>
      </c>
      <c r="I348" s="1" t="s">
        <v>28</v>
      </c>
      <c r="J348" s="1" t="s">
        <v>31</v>
      </c>
      <c r="K348" s="4"/>
    </row>
    <row r="349" spans="1:11">
      <c r="A349" s="1" t="s">
        <v>369</v>
      </c>
      <c r="B349" s="1" t="s">
        <v>8</v>
      </c>
      <c r="C349" s="8">
        <v>15924169</v>
      </c>
      <c r="D349" s="1" t="s">
        <v>548</v>
      </c>
      <c r="E349" s="1" t="s">
        <v>178</v>
      </c>
      <c r="F349" s="1" t="s">
        <v>18</v>
      </c>
      <c r="G349" s="1" t="s">
        <v>33</v>
      </c>
      <c r="H349" s="1" t="s">
        <v>34</v>
      </c>
      <c r="I349" s="1" t="s">
        <v>194</v>
      </c>
      <c r="J349" s="1" t="s">
        <v>31</v>
      </c>
      <c r="K349" s="4"/>
    </row>
    <row r="350" spans="1:11">
      <c r="A350" s="1" t="s">
        <v>369</v>
      </c>
      <c r="B350" s="1" t="s">
        <v>8</v>
      </c>
      <c r="C350" s="8">
        <v>15999901</v>
      </c>
      <c r="D350" s="1" t="s">
        <v>549</v>
      </c>
      <c r="E350" s="1" t="s">
        <v>43</v>
      </c>
      <c r="F350" s="1" t="s">
        <v>44</v>
      </c>
      <c r="G350" s="1" t="s">
        <v>43</v>
      </c>
      <c r="H350" s="1" t="s">
        <v>44</v>
      </c>
      <c r="I350" s="1" t="s">
        <v>276</v>
      </c>
      <c r="J350" s="1" t="s">
        <v>67</v>
      </c>
      <c r="K350" s="4"/>
    </row>
    <row r="351" spans="1:11">
      <c r="A351" s="1" t="s">
        <v>369</v>
      </c>
      <c r="B351" s="1" t="s">
        <v>8</v>
      </c>
      <c r="C351" s="8">
        <v>16072781</v>
      </c>
      <c r="D351" s="1" t="s">
        <v>550</v>
      </c>
      <c r="E351" s="1" t="s">
        <v>228</v>
      </c>
      <c r="F351" s="1" t="s">
        <v>229</v>
      </c>
      <c r="G351" s="1" t="s">
        <v>228</v>
      </c>
      <c r="H351" s="1" t="s">
        <v>229</v>
      </c>
      <c r="I351" s="1" t="s">
        <v>28</v>
      </c>
      <c r="J351" s="1" t="s">
        <v>67</v>
      </c>
      <c r="K351" s="4"/>
    </row>
    <row r="352" spans="1:11">
      <c r="A352" s="1" t="s">
        <v>369</v>
      </c>
      <c r="B352" s="1" t="s">
        <v>22</v>
      </c>
      <c r="C352" s="8">
        <v>16127679</v>
      </c>
      <c r="D352" s="1" t="s">
        <v>551</v>
      </c>
      <c r="E352" s="1" t="s">
        <v>164</v>
      </c>
      <c r="F352" s="1" t="s">
        <v>27</v>
      </c>
      <c r="G352" s="1" t="s">
        <v>156</v>
      </c>
      <c r="H352" s="1" t="s">
        <v>157</v>
      </c>
      <c r="I352" s="1" t="s">
        <v>28</v>
      </c>
      <c r="J352" s="1" t="s">
        <v>15</v>
      </c>
      <c r="K352" s="4"/>
    </row>
    <row r="353" spans="1:11">
      <c r="A353" s="1" t="s">
        <v>369</v>
      </c>
      <c r="B353" s="1" t="s">
        <v>22</v>
      </c>
      <c r="C353" s="8">
        <v>16155424</v>
      </c>
      <c r="D353" s="1" t="s">
        <v>552</v>
      </c>
      <c r="E353" s="1" t="s">
        <v>154</v>
      </c>
      <c r="F353" s="1" t="s">
        <v>155</v>
      </c>
      <c r="G353" s="1" t="s">
        <v>154</v>
      </c>
      <c r="H353" s="1" t="s">
        <v>155</v>
      </c>
      <c r="I353" s="1" t="s">
        <v>28</v>
      </c>
      <c r="J353" s="1" t="s">
        <v>67</v>
      </c>
      <c r="K353" s="4"/>
    </row>
    <row r="354" spans="1:11">
      <c r="A354" s="1" t="s">
        <v>369</v>
      </c>
      <c r="B354" s="1" t="s">
        <v>8</v>
      </c>
      <c r="C354" s="8">
        <v>16156361</v>
      </c>
      <c r="D354" s="1" t="s">
        <v>553</v>
      </c>
      <c r="E354" s="1" t="s">
        <v>329</v>
      </c>
      <c r="F354" s="1" t="s">
        <v>36</v>
      </c>
      <c r="G354" s="1" t="s">
        <v>223</v>
      </c>
      <c r="H354" s="1" t="s">
        <v>20</v>
      </c>
      <c r="I354" s="1" t="s">
        <v>21</v>
      </c>
      <c r="J354" s="1" t="s">
        <v>15</v>
      </c>
      <c r="K354" s="4"/>
    </row>
    <row r="355" spans="1:11">
      <c r="A355" s="1" t="s">
        <v>369</v>
      </c>
      <c r="B355" s="1" t="s">
        <v>8</v>
      </c>
      <c r="C355" s="8">
        <v>16226735</v>
      </c>
      <c r="D355" s="1" t="s">
        <v>554</v>
      </c>
      <c r="E355" s="1" t="s">
        <v>555</v>
      </c>
      <c r="F355" s="1" t="s">
        <v>11</v>
      </c>
      <c r="G355" s="1" t="s">
        <v>556</v>
      </c>
      <c r="H355" s="1" t="s">
        <v>13</v>
      </c>
      <c r="I355" s="1" t="s">
        <v>14</v>
      </c>
      <c r="J355" s="1" t="s">
        <v>15</v>
      </c>
      <c r="K355" s="4"/>
    </row>
    <row r="356" spans="1:11">
      <c r="A356" s="1" t="s">
        <v>369</v>
      </c>
      <c r="B356" s="1" t="s">
        <v>22</v>
      </c>
      <c r="C356" s="8">
        <v>16333365</v>
      </c>
      <c r="D356" s="1" t="s">
        <v>557</v>
      </c>
      <c r="E356" s="1" t="s">
        <v>305</v>
      </c>
      <c r="F356" s="1" t="s">
        <v>163</v>
      </c>
      <c r="G356" s="1" t="s">
        <v>24</v>
      </c>
      <c r="H356" s="1" t="s">
        <v>25</v>
      </c>
      <c r="I356" s="1" t="s">
        <v>28</v>
      </c>
      <c r="J356" s="1" t="s">
        <v>15</v>
      </c>
      <c r="K356" s="4"/>
    </row>
    <row r="357" spans="1:11">
      <c r="A357" s="1" t="s">
        <v>369</v>
      </c>
      <c r="B357" s="1" t="s">
        <v>22</v>
      </c>
      <c r="C357" s="8">
        <v>16334502</v>
      </c>
      <c r="D357" s="1" t="s">
        <v>558</v>
      </c>
      <c r="E357" s="1" t="s">
        <v>200</v>
      </c>
      <c r="F357" s="1" t="s">
        <v>27</v>
      </c>
      <c r="G357" s="1" t="s">
        <v>334</v>
      </c>
      <c r="H357" s="1" t="s">
        <v>157</v>
      </c>
      <c r="I357" s="1" t="s">
        <v>28</v>
      </c>
      <c r="J357" s="1" t="s">
        <v>15</v>
      </c>
      <c r="K357" s="4"/>
    </row>
    <row r="358" spans="1:11">
      <c r="A358" s="1" t="s">
        <v>369</v>
      </c>
      <c r="B358" s="1" t="s">
        <v>22</v>
      </c>
      <c r="C358" s="8">
        <v>16367722</v>
      </c>
      <c r="D358" s="1" t="s">
        <v>559</v>
      </c>
      <c r="E358" s="1" t="s">
        <v>321</v>
      </c>
      <c r="F358" s="1" t="s">
        <v>163</v>
      </c>
      <c r="G358" s="1" t="s">
        <v>560</v>
      </c>
      <c r="H358" s="1" t="s">
        <v>79</v>
      </c>
      <c r="I358" s="1" t="s">
        <v>80</v>
      </c>
      <c r="J358" s="1" t="s">
        <v>31</v>
      </c>
      <c r="K358" s="4"/>
    </row>
    <row r="359" spans="1:11">
      <c r="A359" s="1" t="s">
        <v>369</v>
      </c>
      <c r="B359" s="1" t="s">
        <v>22</v>
      </c>
      <c r="C359" s="8">
        <v>16371380</v>
      </c>
      <c r="D359" s="1" t="s">
        <v>561</v>
      </c>
      <c r="E359" s="1" t="s">
        <v>182</v>
      </c>
      <c r="F359" s="1" t="s">
        <v>157</v>
      </c>
      <c r="G359" s="1" t="s">
        <v>26</v>
      </c>
      <c r="H359" s="1" t="s">
        <v>27</v>
      </c>
      <c r="I359" s="1" t="s">
        <v>28</v>
      </c>
      <c r="J359" s="1" t="s">
        <v>15</v>
      </c>
      <c r="K359" s="4"/>
    </row>
    <row r="360" spans="1:11">
      <c r="A360" s="1" t="s">
        <v>369</v>
      </c>
      <c r="B360" s="1" t="s">
        <v>22</v>
      </c>
      <c r="C360" s="8">
        <v>16372580</v>
      </c>
      <c r="D360" s="1" t="s">
        <v>562</v>
      </c>
      <c r="E360" s="1" t="s">
        <v>154</v>
      </c>
      <c r="F360" s="1" t="s">
        <v>155</v>
      </c>
      <c r="G360" s="1" t="s">
        <v>164</v>
      </c>
      <c r="H360" s="1" t="s">
        <v>27</v>
      </c>
      <c r="I360" s="1" t="s">
        <v>28</v>
      </c>
      <c r="J360" s="1" t="s">
        <v>15</v>
      </c>
      <c r="K360" s="4"/>
    </row>
    <row r="361" spans="1:11">
      <c r="A361" s="1" t="s">
        <v>369</v>
      </c>
      <c r="B361" s="1" t="s">
        <v>8</v>
      </c>
      <c r="C361" s="8">
        <v>16459922</v>
      </c>
      <c r="D361" s="1" t="s">
        <v>563</v>
      </c>
      <c r="E361" s="1" t="s">
        <v>50</v>
      </c>
      <c r="F361" s="1" t="s">
        <v>20</v>
      </c>
      <c r="G361" s="1" t="s">
        <v>56</v>
      </c>
      <c r="H361" s="1" t="s">
        <v>13</v>
      </c>
      <c r="I361" s="1" t="s">
        <v>14</v>
      </c>
      <c r="J361" s="1" t="s">
        <v>15</v>
      </c>
      <c r="K361" s="4"/>
    </row>
    <row r="362" spans="1:11">
      <c r="A362" s="1" t="s">
        <v>369</v>
      </c>
      <c r="B362" s="1" t="s">
        <v>22</v>
      </c>
      <c r="C362" s="8">
        <v>16487452</v>
      </c>
      <c r="D362" s="1" t="s">
        <v>564</v>
      </c>
      <c r="E362" s="1" t="s">
        <v>565</v>
      </c>
      <c r="F362" s="1" t="s">
        <v>25</v>
      </c>
      <c r="G362" s="1" t="s">
        <v>182</v>
      </c>
      <c r="H362" s="1" t="s">
        <v>157</v>
      </c>
      <c r="I362" s="1" t="s">
        <v>28</v>
      </c>
      <c r="J362" s="1" t="s">
        <v>15</v>
      </c>
      <c r="K362" s="4"/>
    </row>
    <row r="363" spans="1:11">
      <c r="A363" s="1" t="s">
        <v>369</v>
      </c>
      <c r="B363" s="1" t="s">
        <v>8</v>
      </c>
      <c r="C363" s="8">
        <v>16514419</v>
      </c>
      <c r="D363" s="1" t="s">
        <v>566</v>
      </c>
      <c r="E363" s="1" t="s">
        <v>251</v>
      </c>
      <c r="F363" s="1" t="s">
        <v>36</v>
      </c>
      <c r="G363" s="1" t="s">
        <v>326</v>
      </c>
      <c r="H363" s="1" t="s">
        <v>20</v>
      </c>
      <c r="I363" s="1" t="s">
        <v>21</v>
      </c>
      <c r="J363" s="1" t="s">
        <v>15</v>
      </c>
      <c r="K363" s="4"/>
    </row>
    <row r="364" spans="1:11">
      <c r="A364" s="1" t="s">
        <v>369</v>
      </c>
      <c r="B364" s="1" t="s">
        <v>8</v>
      </c>
      <c r="C364" s="8">
        <v>16636402</v>
      </c>
      <c r="D364" s="1" t="s">
        <v>567</v>
      </c>
      <c r="E364" s="1" t="s">
        <v>135</v>
      </c>
      <c r="F364" s="1" t="s">
        <v>11</v>
      </c>
      <c r="G364" s="1" t="s">
        <v>119</v>
      </c>
      <c r="H364" s="1" t="s">
        <v>13</v>
      </c>
      <c r="I364" s="1" t="s">
        <v>14</v>
      </c>
      <c r="J364" s="1" t="s">
        <v>15</v>
      </c>
      <c r="K364" s="4"/>
    </row>
    <row r="365" spans="1:11">
      <c r="A365" s="1" t="s">
        <v>369</v>
      </c>
      <c r="B365" s="1" t="s">
        <v>8</v>
      </c>
      <c r="C365" s="8">
        <v>16637771</v>
      </c>
      <c r="D365" s="1" t="s">
        <v>568</v>
      </c>
      <c r="E365" s="1" t="s">
        <v>569</v>
      </c>
      <c r="F365" s="1" t="s">
        <v>11</v>
      </c>
      <c r="G365" s="1" t="s">
        <v>570</v>
      </c>
      <c r="H365" s="1" t="s">
        <v>20</v>
      </c>
      <c r="I365" s="1" t="s">
        <v>21</v>
      </c>
      <c r="J365" s="1" t="s">
        <v>15</v>
      </c>
      <c r="K365" s="4"/>
    </row>
    <row r="366" spans="1:11">
      <c r="A366" s="1" t="s">
        <v>369</v>
      </c>
      <c r="B366" s="1" t="s">
        <v>8</v>
      </c>
      <c r="C366" s="8">
        <v>16638378</v>
      </c>
      <c r="D366" s="1" t="s">
        <v>571</v>
      </c>
      <c r="E366" s="1" t="s">
        <v>58</v>
      </c>
      <c r="F366" s="1" t="s">
        <v>36</v>
      </c>
      <c r="G366" s="1" t="s">
        <v>223</v>
      </c>
      <c r="H366" s="1" t="s">
        <v>20</v>
      </c>
      <c r="I366" s="1" t="s">
        <v>21</v>
      </c>
      <c r="J366" s="1" t="s">
        <v>15</v>
      </c>
      <c r="K366" s="4"/>
    </row>
    <row r="367" spans="1:11">
      <c r="A367" s="1" t="s">
        <v>369</v>
      </c>
      <c r="B367" s="1" t="s">
        <v>22</v>
      </c>
      <c r="C367" s="8">
        <v>16791941</v>
      </c>
      <c r="D367" s="1" t="s">
        <v>572</v>
      </c>
      <c r="E367" s="1" t="s">
        <v>428</v>
      </c>
      <c r="F367" s="1" t="s">
        <v>163</v>
      </c>
      <c r="G367" s="1" t="s">
        <v>334</v>
      </c>
      <c r="H367" s="1" t="s">
        <v>157</v>
      </c>
      <c r="I367" s="1" t="s">
        <v>28</v>
      </c>
      <c r="J367" s="1" t="s">
        <v>15</v>
      </c>
      <c r="K367" s="4"/>
    </row>
    <row r="368" spans="1:11">
      <c r="A368" s="1" t="s">
        <v>369</v>
      </c>
      <c r="B368" s="1" t="s">
        <v>8</v>
      </c>
      <c r="C368" s="8">
        <v>16792029</v>
      </c>
      <c r="D368" s="1" t="s">
        <v>573</v>
      </c>
      <c r="E368" s="1" t="s">
        <v>170</v>
      </c>
      <c r="F368" s="1" t="s">
        <v>11</v>
      </c>
      <c r="G368" s="1" t="s">
        <v>180</v>
      </c>
      <c r="H368" s="1" t="s">
        <v>20</v>
      </c>
      <c r="I368" s="1" t="s">
        <v>21</v>
      </c>
      <c r="J368" s="1" t="s">
        <v>15</v>
      </c>
      <c r="K368" s="4"/>
    </row>
    <row r="369" spans="1:11">
      <c r="A369" s="1" t="s">
        <v>369</v>
      </c>
      <c r="B369" s="1" t="s">
        <v>22</v>
      </c>
      <c r="C369" s="8">
        <v>16858315</v>
      </c>
      <c r="D369" s="1" t="s">
        <v>574</v>
      </c>
      <c r="E369" s="1" t="s">
        <v>154</v>
      </c>
      <c r="F369" s="1" t="s">
        <v>155</v>
      </c>
      <c r="G369" s="1" t="s">
        <v>164</v>
      </c>
      <c r="H369" s="1" t="s">
        <v>27</v>
      </c>
      <c r="I369" s="1" t="s">
        <v>28</v>
      </c>
      <c r="J369" s="1" t="s">
        <v>15</v>
      </c>
      <c r="K369" s="4"/>
    </row>
    <row r="370" spans="1:11">
      <c r="A370" s="1" t="s">
        <v>369</v>
      </c>
      <c r="B370" s="1" t="s">
        <v>22</v>
      </c>
      <c r="C370" s="8">
        <v>16978709</v>
      </c>
      <c r="D370" s="1" t="s">
        <v>575</v>
      </c>
      <c r="E370" s="1" t="s">
        <v>305</v>
      </c>
      <c r="F370" s="1" t="s">
        <v>163</v>
      </c>
      <c r="G370" s="1" t="s">
        <v>24</v>
      </c>
      <c r="H370" s="1" t="s">
        <v>25</v>
      </c>
      <c r="I370" s="1" t="s">
        <v>28</v>
      </c>
      <c r="J370" s="1" t="s">
        <v>15</v>
      </c>
      <c r="K370" s="4"/>
    </row>
    <row r="371" spans="1:11">
      <c r="A371" s="1" t="s">
        <v>369</v>
      </c>
      <c r="B371" s="1" t="s">
        <v>8</v>
      </c>
      <c r="C371" s="8">
        <v>16979999</v>
      </c>
      <c r="D371" s="1" t="s">
        <v>576</v>
      </c>
      <c r="E371" s="1" t="s">
        <v>315</v>
      </c>
      <c r="F371" s="1" t="s">
        <v>145</v>
      </c>
      <c r="G371" s="1" t="s">
        <v>33</v>
      </c>
      <c r="H371" s="1" t="s">
        <v>34</v>
      </c>
      <c r="I371" s="1" t="s">
        <v>194</v>
      </c>
      <c r="J371" s="1" t="s">
        <v>15</v>
      </c>
      <c r="K371" s="4"/>
    </row>
    <row r="372" spans="1:11">
      <c r="A372" s="1" t="s">
        <v>369</v>
      </c>
      <c r="B372" s="1" t="s">
        <v>22</v>
      </c>
      <c r="C372" s="8">
        <v>16980705</v>
      </c>
      <c r="D372" s="1" t="s">
        <v>577</v>
      </c>
      <c r="E372" s="1" t="s">
        <v>298</v>
      </c>
      <c r="F372" s="1" t="s">
        <v>27</v>
      </c>
      <c r="G372" s="1" t="s">
        <v>299</v>
      </c>
      <c r="H372" s="1" t="s">
        <v>157</v>
      </c>
      <c r="I372" s="1" t="s">
        <v>28</v>
      </c>
      <c r="J372" s="1" t="s">
        <v>15</v>
      </c>
      <c r="K372" s="4"/>
    </row>
    <row r="373" spans="1:11">
      <c r="A373" s="1" t="s">
        <v>369</v>
      </c>
      <c r="B373" s="1" t="s">
        <v>22</v>
      </c>
      <c r="C373" s="8">
        <v>17109429</v>
      </c>
      <c r="D373" s="1" t="s">
        <v>578</v>
      </c>
      <c r="E373" s="1" t="s">
        <v>154</v>
      </c>
      <c r="F373" s="1" t="s">
        <v>155</v>
      </c>
      <c r="G373" s="1" t="s">
        <v>164</v>
      </c>
      <c r="H373" s="1" t="s">
        <v>27</v>
      </c>
      <c r="I373" s="1" t="s">
        <v>28</v>
      </c>
      <c r="J373" s="1" t="s">
        <v>15</v>
      </c>
      <c r="K373" s="4"/>
    </row>
    <row r="374" spans="1:11">
      <c r="A374" s="1" t="s">
        <v>369</v>
      </c>
      <c r="B374" s="1" t="s">
        <v>22</v>
      </c>
      <c r="C374" s="8">
        <v>17141212</v>
      </c>
      <c r="D374" s="1" t="s">
        <v>579</v>
      </c>
      <c r="E374" s="1" t="s">
        <v>154</v>
      </c>
      <c r="F374" s="1" t="s">
        <v>155</v>
      </c>
      <c r="G374" s="1" t="s">
        <v>154</v>
      </c>
      <c r="H374" s="1" t="s">
        <v>155</v>
      </c>
      <c r="I374" s="1" t="s">
        <v>28</v>
      </c>
      <c r="J374" s="1" t="s">
        <v>67</v>
      </c>
      <c r="K374" s="4"/>
    </row>
    <row r="375" spans="1:11">
      <c r="A375" s="1" t="s">
        <v>369</v>
      </c>
      <c r="B375" s="1" t="s">
        <v>22</v>
      </c>
      <c r="C375" s="8">
        <v>17203793</v>
      </c>
      <c r="D375" s="1" t="s">
        <v>580</v>
      </c>
      <c r="E375" s="1" t="s">
        <v>154</v>
      </c>
      <c r="F375" s="1" t="s">
        <v>155</v>
      </c>
      <c r="G375" s="1" t="s">
        <v>164</v>
      </c>
      <c r="H375" s="1" t="s">
        <v>27</v>
      </c>
      <c r="I375" s="1" t="s">
        <v>28</v>
      </c>
      <c r="J375" s="1" t="s">
        <v>15</v>
      </c>
      <c r="K375" s="4"/>
    </row>
    <row r="376" spans="1:11">
      <c r="A376" s="1" t="s">
        <v>369</v>
      </c>
      <c r="B376" s="1" t="s">
        <v>8</v>
      </c>
      <c r="C376" s="8">
        <v>17203944</v>
      </c>
      <c r="D376" s="1" t="s">
        <v>581</v>
      </c>
      <c r="E376" s="1" t="s">
        <v>97</v>
      </c>
      <c r="F376" s="1" t="s">
        <v>11</v>
      </c>
      <c r="G376" s="1" t="s">
        <v>98</v>
      </c>
      <c r="H376" s="1" t="s">
        <v>13</v>
      </c>
      <c r="I376" s="1" t="s">
        <v>14</v>
      </c>
      <c r="J376" s="1" t="s">
        <v>15</v>
      </c>
      <c r="K376" s="4"/>
    </row>
    <row r="377" spans="1:11">
      <c r="A377" s="1" t="s">
        <v>369</v>
      </c>
      <c r="B377" s="1" t="s">
        <v>8</v>
      </c>
      <c r="C377" s="8">
        <v>17204161</v>
      </c>
      <c r="D377" s="1" t="s">
        <v>582</v>
      </c>
      <c r="E377" s="1" t="s">
        <v>228</v>
      </c>
      <c r="F377" s="1" t="s">
        <v>229</v>
      </c>
      <c r="G377" s="1" t="s">
        <v>33</v>
      </c>
      <c r="H377" s="1" t="s">
        <v>34</v>
      </c>
      <c r="I377" s="1" t="s">
        <v>194</v>
      </c>
      <c r="J377" s="1" t="s">
        <v>31</v>
      </c>
      <c r="K377" s="4"/>
    </row>
    <row r="378" spans="1:11">
      <c r="A378" s="1" t="s">
        <v>369</v>
      </c>
      <c r="B378" s="1" t="s">
        <v>8</v>
      </c>
      <c r="C378" s="8">
        <v>17205213</v>
      </c>
      <c r="D378" s="1" t="s">
        <v>583</v>
      </c>
      <c r="E378" s="1" t="s">
        <v>83</v>
      </c>
      <c r="F378" s="1" t="s">
        <v>36</v>
      </c>
      <c r="G378" s="1" t="s">
        <v>53</v>
      </c>
      <c r="H378" s="1" t="s">
        <v>11</v>
      </c>
      <c r="I378" s="1" t="s">
        <v>21</v>
      </c>
      <c r="J378" s="1" t="s">
        <v>15</v>
      </c>
      <c r="K378" s="4"/>
    </row>
    <row r="379" spans="1:11">
      <c r="A379" s="1" t="s">
        <v>369</v>
      </c>
      <c r="B379" s="1" t="s">
        <v>22</v>
      </c>
      <c r="C379" s="8">
        <v>17205805</v>
      </c>
      <c r="D379" s="1" t="s">
        <v>584</v>
      </c>
      <c r="E379" s="1" t="s">
        <v>396</v>
      </c>
      <c r="F379" s="1" t="s">
        <v>25</v>
      </c>
      <c r="G379" s="1" t="s">
        <v>182</v>
      </c>
      <c r="H379" s="1" t="s">
        <v>157</v>
      </c>
      <c r="I379" s="1" t="s">
        <v>28</v>
      </c>
      <c r="J379" s="1" t="s">
        <v>15</v>
      </c>
      <c r="K379" s="4"/>
    </row>
    <row r="380" spans="1:11">
      <c r="A380" s="1" t="s">
        <v>369</v>
      </c>
      <c r="B380" s="1" t="s">
        <v>8</v>
      </c>
      <c r="C380" s="8">
        <v>17234139</v>
      </c>
      <c r="D380" s="1" t="s">
        <v>585</v>
      </c>
      <c r="E380" s="1" t="s">
        <v>586</v>
      </c>
      <c r="F380" s="1" t="s">
        <v>11</v>
      </c>
      <c r="G380" s="1" t="s">
        <v>249</v>
      </c>
      <c r="H380" s="1" t="s">
        <v>13</v>
      </c>
      <c r="I380" s="1" t="s">
        <v>14</v>
      </c>
      <c r="J380" s="1" t="s">
        <v>15</v>
      </c>
      <c r="K380" s="4"/>
    </row>
    <row r="381" spans="1:11">
      <c r="A381" s="1" t="s">
        <v>369</v>
      </c>
      <c r="B381" s="1" t="s">
        <v>22</v>
      </c>
      <c r="C381" s="8">
        <v>17291390</v>
      </c>
      <c r="D381" s="1" t="s">
        <v>587</v>
      </c>
      <c r="E381" s="1" t="s">
        <v>405</v>
      </c>
      <c r="F381" s="1" t="s">
        <v>25</v>
      </c>
      <c r="G381" s="1" t="s">
        <v>332</v>
      </c>
      <c r="H381" s="1" t="s">
        <v>157</v>
      </c>
      <c r="I381" s="1" t="s">
        <v>28</v>
      </c>
      <c r="J381" s="1" t="s">
        <v>15</v>
      </c>
      <c r="K381" s="4"/>
    </row>
    <row r="382" spans="1:11">
      <c r="A382" s="1" t="s">
        <v>369</v>
      </c>
      <c r="B382" s="1" t="s">
        <v>22</v>
      </c>
      <c r="C382" s="8">
        <v>17357831</v>
      </c>
      <c r="D382" s="1" t="s">
        <v>588</v>
      </c>
      <c r="E382" s="1" t="s">
        <v>306</v>
      </c>
      <c r="F382" s="1" t="s">
        <v>307</v>
      </c>
      <c r="G382" s="1" t="s">
        <v>26</v>
      </c>
      <c r="H382" s="1" t="s">
        <v>27</v>
      </c>
      <c r="I382" s="1" t="s">
        <v>28</v>
      </c>
      <c r="J382" s="1" t="s">
        <v>15</v>
      </c>
      <c r="K382" s="4"/>
    </row>
    <row r="383" spans="1:11">
      <c r="A383" s="1" t="s">
        <v>369</v>
      </c>
      <c r="B383" s="1" t="s">
        <v>22</v>
      </c>
      <c r="C383" s="8">
        <v>17377218</v>
      </c>
      <c r="D383" s="1" t="s">
        <v>589</v>
      </c>
      <c r="E383" s="1" t="s">
        <v>154</v>
      </c>
      <c r="F383" s="1" t="s">
        <v>155</v>
      </c>
      <c r="G383" s="1" t="s">
        <v>24</v>
      </c>
      <c r="H383" s="1" t="s">
        <v>25</v>
      </c>
      <c r="I383" s="1" t="s">
        <v>28</v>
      </c>
      <c r="J383" s="1" t="s">
        <v>31</v>
      </c>
      <c r="K383" s="4"/>
    </row>
    <row r="384" spans="1:11">
      <c r="A384" s="1" t="s">
        <v>369</v>
      </c>
      <c r="B384" s="1" t="s">
        <v>8</v>
      </c>
      <c r="C384" s="8">
        <v>17377236</v>
      </c>
      <c r="D384" s="1" t="s">
        <v>590</v>
      </c>
      <c r="E384" s="1" t="s">
        <v>83</v>
      </c>
      <c r="F384" s="1" t="s">
        <v>36</v>
      </c>
      <c r="G384" s="1" t="s">
        <v>91</v>
      </c>
      <c r="H384" s="1" t="s">
        <v>13</v>
      </c>
      <c r="I384" s="1" t="s">
        <v>14</v>
      </c>
      <c r="J384" s="1" t="s">
        <v>15</v>
      </c>
      <c r="K384" s="4"/>
    </row>
    <row r="385" spans="1:11">
      <c r="A385" s="1" t="s">
        <v>369</v>
      </c>
      <c r="B385" s="1" t="s">
        <v>8</v>
      </c>
      <c r="C385" s="8">
        <v>17485081</v>
      </c>
      <c r="D385" s="1" t="s">
        <v>591</v>
      </c>
      <c r="E385" s="1" t="s">
        <v>169</v>
      </c>
      <c r="F385" s="1" t="s">
        <v>75</v>
      </c>
      <c r="G385" s="1" t="s">
        <v>180</v>
      </c>
      <c r="H385" s="1" t="s">
        <v>20</v>
      </c>
      <c r="I385" s="1" t="s">
        <v>21</v>
      </c>
      <c r="J385" s="1" t="s">
        <v>15</v>
      </c>
      <c r="K385" s="4"/>
    </row>
    <row r="386" spans="1:11">
      <c r="A386" s="1" t="s">
        <v>369</v>
      </c>
      <c r="B386" s="1" t="s">
        <v>22</v>
      </c>
      <c r="C386" s="8">
        <v>17550379</v>
      </c>
      <c r="D386" s="1" t="s">
        <v>592</v>
      </c>
      <c r="E386" s="1" t="s">
        <v>428</v>
      </c>
      <c r="F386" s="1" t="s">
        <v>163</v>
      </c>
      <c r="G386" s="1" t="s">
        <v>420</v>
      </c>
      <c r="H386" s="1" t="s">
        <v>25</v>
      </c>
      <c r="I386" s="1" t="s">
        <v>28</v>
      </c>
      <c r="J386" s="1" t="s">
        <v>15</v>
      </c>
      <c r="K386" s="4"/>
    </row>
    <row r="387" spans="1:11">
      <c r="A387" s="1" t="s">
        <v>369</v>
      </c>
      <c r="B387" s="1" t="s">
        <v>8</v>
      </c>
      <c r="C387" s="8">
        <v>17550910</v>
      </c>
      <c r="D387" s="1" t="s">
        <v>593</v>
      </c>
      <c r="E387" s="1" t="s">
        <v>58</v>
      </c>
      <c r="F387" s="1" t="s">
        <v>36</v>
      </c>
      <c r="G387" s="1" t="s">
        <v>59</v>
      </c>
      <c r="H387" s="1" t="s">
        <v>11</v>
      </c>
      <c r="I387" s="1" t="s">
        <v>21</v>
      </c>
      <c r="J387" s="1" t="s">
        <v>31</v>
      </c>
      <c r="K387" s="4"/>
    </row>
    <row r="388" spans="1:11">
      <c r="A388" s="1" t="s">
        <v>369</v>
      </c>
      <c r="B388" s="1" t="s">
        <v>22</v>
      </c>
      <c r="C388" s="8">
        <v>17644363</v>
      </c>
      <c r="D388" s="1" t="s">
        <v>594</v>
      </c>
      <c r="E388" s="1" t="s">
        <v>154</v>
      </c>
      <c r="F388" s="1" t="s">
        <v>155</v>
      </c>
      <c r="G388" s="1" t="s">
        <v>164</v>
      </c>
      <c r="H388" s="1" t="s">
        <v>27</v>
      </c>
      <c r="I388" s="1" t="s">
        <v>28</v>
      </c>
      <c r="J388" s="1" t="s">
        <v>31</v>
      </c>
      <c r="K388" s="4"/>
    </row>
    <row r="389" spans="1:11">
      <c r="A389" s="1" t="s">
        <v>369</v>
      </c>
      <c r="B389" s="1" t="s">
        <v>8</v>
      </c>
      <c r="C389" s="8">
        <v>17659202</v>
      </c>
      <c r="D389" s="1" t="s">
        <v>595</v>
      </c>
      <c r="E389" s="1" t="s">
        <v>33</v>
      </c>
      <c r="F389" s="1" t="s">
        <v>34</v>
      </c>
      <c r="G389" s="1" t="s">
        <v>251</v>
      </c>
      <c r="H389" s="1" t="s">
        <v>36</v>
      </c>
      <c r="I389" s="1" t="s">
        <v>37</v>
      </c>
      <c r="J389" s="1" t="s">
        <v>15</v>
      </c>
      <c r="K389" s="4"/>
    </row>
    <row r="390" spans="1:11">
      <c r="A390" s="1" t="s">
        <v>369</v>
      </c>
      <c r="B390" s="1" t="s">
        <v>22</v>
      </c>
      <c r="C390" s="8">
        <v>17661012</v>
      </c>
      <c r="D390" s="1" t="s">
        <v>596</v>
      </c>
      <c r="E390" s="1" t="s">
        <v>154</v>
      </c>
      <c r="F390" s="1" t="s">
        <v>155</v>
      </c>
      <c r="G390" s="1" t="s">
        <v>154</v>
      </c>
      <c r="H390" s="1" t="s">
        <v>155</v>
      </c>
      <c r="I390" s="1" t="s">
        <v>28</v>
      </c>
      <c r="J390" s="1" t="s">
        <v>67</v>
      </c>
      <c r="K390" s="4"/>
    </row>
    <row r="391" spans="1:11">
      <c r="A391" s="1" t="s">
        <v>369</v>
      </c>
      <c r="B391" s="1" t="s">
        <v>22</v>
      </c>
      <c r="C391" s="8">
        <v>17661429</v>
      </c>
      <c r="D391" s="1" t="s">
        <v>597</v>
      </c>
      <c r="E391" s="1" t="s">
        <v>288</v>
      </c>
      <c r="F391" s="1" t="s">
        <v>155</v>
      </c>
      <c r="G391" s="1" t="s">
        <v>200</v>
      </c>
      <c r="H391" s="1" t="s">
        <v>27</v>
      </c>
      <c r="I391" s="1" t="s">
        <v>28</v>
      </c>
      <c r="J391" s="1" t="s">
        <v>15</v>
      </c>
      <c r="K391" s="4"/>
    </row>
    <row r="392" spans="1:11">
      <c r="A392" s="1" t="s">
        <v>369</v>
      </c>
      <c r="B392" s="1" t="s">
        <v>8</v>
      </c>
      <c r="C392" s="8">
        <v>17768666</v>
      </c>
      <c r="D392" s="1" t="s">
        <v>598</v>
      </c>
      <c r="E392" s="1" t="s">
        <v>228</v>
      </c>
      <c r="F392" s="1" t="s">
        <v>229</v>
      </c>
      <c r="G392" s="1" t="s">
        <v>228</v>
      </c>
      <c r="H392" s="1" t="s">
        <v>229</v>
      </c>
      <c r="I392" s="1" t="s">
        <v>28</v>
      </c>
      <c r="J392" s="1" t="s">
        <v>67</v>
      </c>
      <c r="K392" s="4"/>
    </row>
    <row r="393" spans="1:11">
      <c r="A393" s="1" t="s">
        <v>369</v>
      </c>
      <c r="B393" s="1" t="s">
        <v>8</v>
      </c>
      <c r="C393" s="8">
        <v>17845374</v>
      </c>
      <c r="D393" s="1" t="s">
        <v>599</v>
      </c>
      <c r="E393" s="1" t="s">
        <v>85</v>
      </c>
      <c r="F393" s="1" t="s">
        <v>44</v>
      </c>
      <c r="G393" s="1" t="s">
        <v>600</v>
      </c>
      <c r="H393" s="1" t="s">
        <v>11</v>
      </c>
      <c r="I393" s="1" t="s">
        <v>21</v>
      </c>
      <c r="J393" s="1" t="s">
        <v>31</v>
      </c>
      <c r="K393" s="4"/>
    </row>
    <row r="394" spans="1:11">
      <c r="A394" s="1" t="s">
        <v>369</v>
      </c>
      <c r="B394" s="1" t="s">
        <v>8</v>
      </c>
      <c r="C394" s="8">
        <v>17987142</v>
      </c>
      <c r="D394" s="1" t="s">
        <v>601</v>
      </c>
      <c r="E394" s="1" t="s">
        <v>33</v>
      </c>
      <c r="F394" s="1" t="s">
        <v>34</v>
      </c>
      <c r="G394" s="1" t="s">
        <v>251</v>
      </c>
      <c r="H394" s="1" t="s">
        <v>36</v>
      </c>
      <c r="I394" s="1" t="s">
        <v>37</v>
      </c>
      <c r="J394" s="1" t="s">
        <v>15</v>
      </c>
      <c r="K394" s="4"/>
    </row>
    <row r="395" spans="1:11">
      <c r="A395" s="1" t="s">
        <v>369</v>
      </c>
      <c r="B395" s="1" t="s">
        <v>8</v>
      </c>
      <c r="C395" s="8">
        <v>17988844</v>
      </c>
      <c r="D395" s="1" t="s">
        <v>602</v>
      </c>
      <c r="E395" s="1" t="s">
        <v>392</v>
      </c>
      <c r="F395" s="1" t="s">
        <v>357</v>
      </c>
      <c r="G395" s="1" t="s">
        <v>251</v>
      </c>
      <c r="H395" s="1" t="s">
        <v>36</v>
      </c>
      <c r="I395" s="1" t="s">
        <v>37</v>
      </c>
      <c r="J395" s="1" t="s">
        <v>31</v>
      </c>
      <c r="K395" s="4"/>
    </row>
    <row r="396" spans="1:11">
      <c r="A396" s="1" t="s">
        <v>369</v>
      </c>
      <c r="B396" s="1" t="s">
        <v>8</v>
      </c>
      <c r="C396" s="8">
        <v>17989662</v>
      </c>
      <c r="D396" s="1" t="s">
        <v>603</v>
      </c>
      <c r="E396" s="1" t="s">
        <v>228</v>
      </c>
      <c r="F396" s="1" t="s">
        <v>229</v>
      </c>
      <c r="G396" s="1" t="s">
        <v>33</v>
      </c>
      <c r="H396" s="1" t="s">
        <v>34</v>
      </c>
      <c r="I396" s="1" t="s">
        <v>194</v>
      </c>
      <c r="J396" s="1" t="s">
        <v>31</v>
      </c>
      <c r="K396" s="4"/>
    </row>
    <row r="397" spans="1:11">
      <c r="A397" s="1" t="s">
        <v>369</v>
      </c>
      <c r="B397" s="1" t="s">
        <v>8</v>
      </c>
      <c r="C397" s="8">
        <v>18045665</v>
      </c>
      <c r="D397" s="1" t="s">
        <v>604</v>
      </c>
      <c r="E397" s="1" t="s">
        <v>97</v>
      </c>
      <c r="F397" s="1" t="s">
        <v>11</v>
      </c>
      <c r="G397" s="1" t="s">
        <v>97</v>
      </c>
      <c r="H397" s="1" t="s">
        <v>11</v>
      </c>
      <c r="I397" s="1" t="s">
        <v>21</v>
      </c>
      <c r="J397" s="1" t="s">
        <v>15</v>
      </c>
      <c r="K397" s="4"/>
    </row>
    <row r="398" spans="1:11">
      <c r="A398" s="1" t="s">
        <v>369</v>
      </c>
      <c r="B398" s="1" t="s">
        <v>8</v>
      </c>
      <c r="C398" s="8">
        <v>18072808</v>
      </c>
      <c r="D398" s="1" t="s">
        <v>605</v>
      </c>
      <c r="E398" s="1" t="s">
        <v>102</v>
      </c>
      <c r="F398" s="1" t="s">
        <v>103</v>
      </c>
      <c r="G398" s="1" t="s">
        <v>88</v>
      </c>
      <c r="H398" s="1" t="s">
        <v>36</v>
      </c>
      <c r="I398" s="1" t="s">
        <v>37</v>
      </c>
      <c r="J398" s="1" t="s">
        <v>15</v>
      </c>
      <c r="K398" s="4"/>
    </row>
    <row r="399" spans="1:11">
      <c r="A399" s="1" t="s">
        <v>369</v>
      </c>
      <c r="B399" s="1" t="s">
        <v>22</v>
      </c>
      <c r="C399" s="8">
        <v>18117112</v>
      </c>
      <c r="D399" s="1" t="s">
        <v>606</v>
      </c>
      <c r="E399" s="1" t="s">
        <v>526</v>
      </c>
      <c r="F399" s="1" t="s">
        <v>307</v>
      </c>
      <c r="G399" s="1" t="s">
        <v>182</v>
      </c>
      <c r="H399" s="1" t="s">
        <v>157</v>
      </c>
      <c r="I399" s="1" t="s">
        <v>28</v>
      </c>
      <c r="J399" s="1" t="s">
        <v>15</v>
      </c>
      <c r="K399" s="4"/>
    </row>
    <row r="400" spans="1:11">
      <c r="A400" s="1" t="s">
        <v>369</v>
      </c>
      <c r="B400" s="1" t="s">
        <v>22</v>
      </c>
      <c r="C400" s="8">
        <v>18117907</v>
      </c>
      <c r="D400" s="1" t="s">
        <v>607</v>
      </c>
      <c r="E400" s="1" t="s">
        <v>154</v>
      </c>
      <c r="F400" s="1" t="s">
        <v>155</v>
      </c>
      <c r="G400" s="1" t="s">
        <v>164</v>
      </c>
      <c r="H400" s="1" t="s">
        <v>27</v>
      </c>
      <c r="I400" s="1" t="s">
        <v>28</v>
      </c>
      <c r="J400" s="1" t="s">
        <v>15</v>
      </c>
      <c r="K400" s="4"/>
    </row>
    <row r="401" spans="1:11">
      <c r="A401" s="1" t="s">
        <v>369</v>
      </c>
      <c r="B401" s="1" t="s">
        <v>22</v>
      </c>
      <c r="C401" s="8">
        <v>18148804</v>
      </c>
      <c r="D401" s="1" t="s">
        <v>608</v>
      </c>
      <c r="E401" s="1" t="s">
        <v>164</v>
      </c>
      <c r="F401" s="1" t="s">
        <v>27</v>
      </c>
      <c r="G401" s="1" t="s">
        <v>156</v>
      </c>
      <c r="H401" s="1" t="s">
        <v>157</v>
      </c>
      <c r="I401" s="1" t="s">
        <v>28</v>
      </c>
      <c r="J401" s="1" t="s">
        <v>15</v>
      </c>
      <c r="K401" s="4"/>
    </row>
    <row r="402" spans="1:11">
      <c r="A402" s="1" t="s">
        <v>369</v>
      </c>
      <c r="B402" s="1" t="s">
        <v>8</v>
      </c>
      <c r="C402" s="8">
        <v>18226464</v>
      </c>
      <c r="D402" s="1" t="s">
        <v>609</v>
      </c>
      <c r="E402" s="1" t="s">
        <v>610</v>
      </c>
      <c r="F402" s="1" t="s">
        <v>239</v>
      </c>
      <c r="G402" s="1" t="s">
        <v>108</v>
      </c>
      <c r="H402" s="1" t="s">
        <v>18</v>
      </c>
      <c r="I402" s="1" t="s">
        <v>140</v>
      </c>
      <c r="J402" s="1" t="s">
        <v>15</v>
      </c>
      <c r="K402" s="4"/>
    </row>
    <row r="403" spans="1:11">
      <c r="A403" s="1" t="s">
        <v>369</v>
      </c>
      <c r="B403" s="1" t="s">
        <v>8</v>
      </c>
      <c r="C403" s="8">
        <v>18290378</v>
      </c>
      <c r="D403" s="1" t="s">
        <v>611</v>
      </c>
      <c r="E403" s="1" t="s">
        <v>238</v>
      </c>
      <c r="F403" s="1" t="s">
        <v>239</v>
      </c>
      <c r="G403" s="1" t="s">
        <v>53</v>
      </c>
      <c r="H403" s="1" t="s">
        <v>11</v>
      </c>
      <c r="I403" s="1" t="s">
        <v>21</v>
      </c>
      <c r="J403" s="1" t="s">
        <v>31</v>
      </c>
      <c r="K403" s="4"/>
    </row>
    <row r="404" spans="1:11">
      <c r="A404" s="1" t="s">
        <v>369</v>
      </c>
      <c r="B404" s="1" t="s">
        <v>8</v>
      </c>
      <c r="C404" s="8">
        <v>18558219</v>
      </c>
      <c r="D404" s="1" t="s">
        <v>612</v>
      </c>
      <c r="E404" s="1" t="s">
        <v>100</v>
      </c>
      <c r="F404" s="1" t="s">
        <v>20</v>
      </c>
      <c r="G404" s="1" t="s">
        <v>180</v>
      </c>
      <c r="H404" s="1" t="s">
        <v>20</v>
      </c>
      <c r="I404" s="1" t="s">
        <v>21</v>
      </c>
      <c r="J404" s="1" t="s">
        <v>31</v>
      </c>
      <c r="K404" s="4"/>
    </row>
    <row r="405" spans="1:11">
      <c r="A405" s="1" t="s">
        <v>369</v>
      </c>
      <c r="B405" s="1" t="s">
        <v>8</v>
      </c>
      <c r="C405" s="8">
        <v>18558604</v>
      </c>
      <c r="D405" s="1" t="s">
        <v>613</v>
      </c>
      <c r="E405" s="1" t="s">
        <v>228</v>
      </c>
      <c r="F405" s="1" t="s">
        <v>229</v>
      </c>
      <c r="G405" s="1" t="s">
        <v>228</v>
      </c>
      <c r="H405" s="1" t="s">
        <v>229</v>
      </c>
      <c r="I405" s="1" t="s">
        <v>28</v>
      </c>
      <c r="J405" s="1" t="s">
        <v>67</v>
      </c>
      <c r="K405" s="4"/>
    </row>
    <row r="406" spans="1:11">
      <c r="A406" s="1" t="s">
        <v>369</v>
      </c>
      <c r="B406" s="1" t="s">
        <v>8</v>
      </c>
      <c r="C406" s="8">
        <v>18641952</v>
      </c>
      <c r="D406" s="1" t="s">
        <v>614</v>
      </c>
      <c r="E406" s="1" t="s">
        <v>228</v>
      </c>
      <c r="F406" s="1" t="s">
        <v>229</v>
      </c>
      <c r="G406" s="1" t="s">
        <v>33</v>
      </c>
      <c r="H406" s="1" t="s">
        <v>34</v>
      </c>
      <c r="I406" s="1" t="s">
        <v>194</v>
      </c>
      <c r="J406" s="1" t="s">
        <v>31</v>
      </c>
      <c r="K406" s="4"/>
    </row>
    <row r="407" spans="1:11">
      <c r="A407" s="1" t="s">
        <v>369</v>
      </c>
      <c r="B407" s="1" t="s">
        <v>22</v>
      </c>
      <c r="C407" s="8">
        <v>18846492</v>
      </c>
      <c r="D407" s="1" t="s">
        <v>615</v>
      </c>
      <c r="E407" s="1" t="s">
        <v>288</v>
      </c>
      <c r="F407" s="1" t="s">
        <v>155</v>
      </c>
      <c r="G407" s="1" t="s">
        <v>298</v>
      </c>
      <c r="H407" s="1" t="s">
        <v>27</v>
      </c>
      <c r="I407" s="1" t="s">
        <v>28</v>
      </c>
      <c r="J407" s="1" t="s">
        <v>15</v>
      </c>
      <c r="K407" s="4"/>
    </row>
    <row r="408" spans="1:11">
      <c r="A408" s="1" t="s">
        <v>369</v>
      </c>
      <c r="B408" s="1" t="s">
        <v>8</v>
      </c>
      <c r="C408" s="8">
        <v>18860361</v>
      </c>
      <c r="D408" s="1" t="s">
        <v>616</v>
      </c>
      <c r="E408" s="1" t="s">
        <v>228</v>
      </c>
      <c r="F408" s="1" t="s">
        <v>229</v>
      </c>
      <c r="G408" s="1" t="s">
        <v>33</v>
      </c>
      <c r="H408" s="1" t="s">
        <v>34</v>
      </c>
      <c r="I408" s="1" t="s">
        <v>194</v>
      </c>
      <c r="J408" s="1" t="s">
        <v>31</v>
      </c>
      <c r="K408" s="4"/>
    </row>
    <row r="409" spans="1:11">
      <c r="A409" s="1" t="s">
        <v>369</v>
      </c>
      <c r="B409" s="1" t="s">
        <v>22</v>
      </c>
      <c r="C409" s="8">
        <v>18907672</v>
      </c>
      <c r="D409" s="1" t="s">
        <v>617</v>
      </c>
      <c r="E409" s="1" t="s">
        <v>154</v>
      </c>
      <c r="F409" s="1" t="s">
        <v>155</v>
      </c>
      <c r="G409" s="1" t="s">
        <v>154</v>
      </c>
      <c r="H409" s="1" t="s">
        <v>155</v>
      </c>
      <c r="I409" s="1" t="s">
        <v>28</v>
      </c>
      <c r="J409" s="1" t="s">
        <v>67</v>
      </c>
      <c r="K409" s="4"/>
    </row>
    <row r="410" spans="1:11">
      <c r="A410" s="1" t="s">
        <v>369</v>
      </c>
      <c r="B410" s="1" t="s">
        <v>8</v>
      </c>
      <c r="C410" s="8">
        <v>19069348</v>
      </c>
      <c r="D410" s="1" t="s">
        <v>618</v>
      </c>
      <c r="E410" s="1" t="s">
        <v>228</v>
      </c>
      <c r="F410" s="1" t="s">
        <v>229</v>
      </c>
      <c r="G410" s="1" t="s">
        <v>228</v>
      </c>
      <c r="H410" s="1" t="s">
        <v>229</v>
      </c>
      <c r="I410" s="1" t="s">
        <v>28</v>
      </c>
      <c r="J410" s="1" t="s">
        <v>67</v>
      </c>
      <c r="K410" s="4"/>
    </row>
    <row r="411" spans="1:11">
      <c r="A411" s="1" t="s">
        <v>369</v>
      </c>
      <c r="B411" s="1" t="s">
        <v>8</v>
      </c>
      <c r="C411" s="8">
        <v>19069727</v>
      </c>
      <c r="D411" s="1" t="s">
        <v>619</v>
      </c>
      <c r="E411" s="1" t="s">
        <v>228</v>
      </c>
      <c r="F411" s="1" t="s">
        <v>229</v>
      </c>
      <c r="G411" s="1" t="s">
        <v>33</v>
      </c>
      <c r="H411" s="1" t="s">
        <v>34</v>
      </c>
      <c r="I411" s="1" t="s">
        <v>194</v>
      </c>
      <c r="J411" s="1" t="s">
        <v>31</v>
      </c>
      <c r="K411" s="4"/>
    </row>
    <row r="412" spans="1:11">
      <c r="A412" s="1" t="s">
        <v>369</v>
      </c>
      <c r="B412" s="1" t="s">
        <v>22</v>
      </c>
      <c r="C412" s="8">
        <v>19069760</v>
      </c>
      <c r="D412" s="1" t="s">
        <v>620</v>
      </c>
      <c r="E412" s="1" t="s">
        <v>154</v>
      </c>
      <c r="F412" s="1" t="s">
        <v>155</v>
      </c>
      <c r="G412" s="1" t="s">
        <v>164</v>
      </c>
      <c r="H412" s="1" t="s">
        <v>27</v>
      </c>
      <c r="I412" s="1" t="s">
        <v>28</v>
      </c>
      <c r="J412" s="1" t="s">
        <v>31</v>
      </c>
      <c r="K412" s="4"/>
    </row>
    <row r="413" spans="1:11">
      <c r="A413" s="1" t="s">
        <v>369</v>
      </c>
      <c r="B413" s="1" t="s">
        <v>8</v>
      </c>
      <c r="C413" s="8">
        <v>19191268</v>
      </c>
      <c r="D413" s="1" t="s">
        <v>621</v>
      </c>
      <c r="E413" s="1" t="s">
        <v>93</v>
      </c>
      <c r="F413" s="1" t="s">
        <v>94</v>
      </c>
      <c r="G413" s="1" t="s">
        <v>97</v>
      </c>
      <c r="H413" s="1" t="s">
        <v>11</v>
      </c>
      <c r="I413" s="1" t="s">
        <v>21</v>
      </c>
      <c r="J413" s="1" t="s">
        <v>15</v>
      </c>
      <c r="K413" s="4"/>
    </row>
    <row r="414" spans="1:11">
      <c r="A414" s="1" t="s">
        <v>369</v>
      </c>
      <c r="B414" s="1" t="s">
        <v>8</v>
      </c>
      <c r="C414" s="8">
        <v>19191994</v>
      </c>
      <c r="D414" s="1" t="s">
        <v>622</v>
      </c>
      <c r="E414" s="1" t="s">
        <v>238</v>
      </c>
      <c r="F414" s="1" t="s">
        <v>239</v>
      </c>
      <c r="G414" s="1" t="s">
        <v>353</v>
      </c>
      <c r="H414" s="1" t="s">
        <v>36</v>
      </c>
      <c r="I414" s="1" t="s">
        <v>37</v>
      </c>
      <c r="J414" s="1" t="s">
        <v>31</v>
      </c>
      <c r="K414" s="4"/>
    </row>
    <row r="415" spans="1:11">
      <c r="A415" s="1" t="s">
        <v>369</v>
      </c>
      <c r="B415" s="1" t="s">
        <v>8</v>
      </c>
      <c r="C415" s="8">
        <v>19236954</v>
      </c>
      <c r="D415" s="1" t="s">
        <v>623</v>
      </c>
      <c r="E415" s="1" t="s">
        <v>228</v>
      </c>
      <c r="F415" s="1" t="s">
        <v>229</v>
      </c>
      <c r="G415" s="1" t="s">
        <v>228</v>
      </c>
      <c r="H415" s="1" t="s">
        <v>229</v>
      </c>
      <c r="I415" s="1" t="s">
        <v>28</v>
      </c>
      <c r="J415" s="1" t="s">
        <v>67</v>
      </c>
      <c r="K415" s="4"/>
    </row>
    <row r="416" spans="1:11">
      <c r="A416" s="1" t="s">
        <v>369</v>
      </c>
      <c r="B416" s="1" t="s">
        <v>22</v>
      </c>
      <c r="C416" s="8">
        <v>19279200</v>
      </c>
      <c r="D416" s="1" t="s">
        <v>624</v>
      </c>
      <c r="E416" s="1" t="s">
        <v>420</v>
      </c>
      <c r="F416" s="1" t="s">
        <v>25</v>
      </c>
      <c r="G416" s="1" t="s">
        <v>182</v>
      </c>
      <c r="H416" s="1" t="s">
        <v>157</v>
      </c>
      <c r="I416" s="1" t="s">
        <v>28</v>
      </c>
      <c r="J416" s="1" t="s">
        <v>15</v>
      </c>
      <c r="K416" s="4"/>
    </row>
    <row r="417" spans="1:11">
      <c r="A417" s="1" t="s">
        <v>369</v>
      </c>
      <c r="B417" s="9" t="s">
        <v>8</v>
      </c>
      <c r="C417" s="8">
        <v>19349716</v>
      </c>
      <c r="D417" s="1" t="s">
        <v>625</v>
      </c>
      <c r="E417" s="9" t="s">
        <v>144</v>
      </c>
      <c r="F417" s="1" t="s">
        <v>145</v>
      </c>
      <c r="G417" s="1" t="s">
        <v>98</v>
      </c>
      <c r="H417" s="1" t="s">
        <v>13</v>
      </c>
      <c r="I417" s="1" t="s">
        <v>14</v>
      </c>
      <c r="J417" s="1" t="s">
        <v>31</v>
      </c>
      <c r="K417" s="4"/>
    </row>
    <row r="418" spans="1:11">
      <c r="A418" s="1" t="s">
        <v>369</v>
      </c>
      <c r="B418" s="1" t="s">
        <v>22</v>
      </c>
      <c r="C418" s="8">
        <v>19430731</v>
      </c>
      <c r="D418" s="1" t="s">
        <v>626</v>
      </c>
      <c r="E418" s="1" t="s">
        <v>288</v>
      </c>
      <c r="F418" s="1" t="s">
        <v>155</v>
      </c>
      <c r="G418" s="1" t="s">
        <v>288</v>
      </c>
      <c r="H418" s="1" t="s">
        <v>155</v>
      </c>
      <c r="I418" s="1" t="s">
        <v>28</v>
      </c>
      <c r="J418" s="1" t="s">
        <v>67</v>
      </c>
      <c r="K418" s="4"/>
    </row>
    <row r="419" spans="1:11">
      <c r="A419" s="1" t="s">
        <v>369</v>
      </c>
      <c r="B419" s="1" t="s">
        <v>8</v>
      </c>
      <c r="C419" s="8">
        <v>19518699</v>
      </c>
      <c r="D419" s="1" t="s">
        <v>627</v>
      </c>
      <c r="E419" s="1" t="s">
        <v>228</v>
      </c>
      <c r="F419" s="1" t="s">
        <v>229</v>
      </c>
      <c r="G419" s="1" t="s">
        <v>228</v>
      </c>
      <c r="H419" s="1" t="s">
        <v>229</v>
      </c>
      <c r="I419" s="1" t="s">
        <v>28</v>
      </c>
      <c r="J419" s="1" t="s">
        <v>67</v>
      </c>
      <c r="K419" s="4"/>
    </row>
    <row r="420" spans="1:11">
      <c r="A420" s="1" t="s">
        <v>369</v>
      </c>
      <c r="B420" s="1" t="s">
        <v>22</v>
      </c>
      <c r="C420" s="8">
        <v>19612012</v>
      </c>
      <c r="D420" s="1" t="s">
        <v>628</v>
      </c>
      <c r="E420" s="1" t="s">
        <v>198</v>
      </c>
      <c r="F420" s="1" t="s">
        <v>199</v>
      </c>
      <c r="G420" s="1" t="s">
        <v>26</v>
      </c>
      <c r="H420" s="1" t="s">
        <v>27</v>
      </c>
      <c r="I420" s="1" t="s">
        <v>28</v>
      </c>
      <c r="J420" s="1" t="s">
        <v>15</v>
      </c>
      <c r="K420" s="4"/>
    </row>
    <row r="421" spans="1:11">
      <c r="A421" s="1" t="s">
        <v>369</v>
      </c>
      <c r="B421" s="1" t="s">
        <v>22</v>
      </c>
      <c r="C421" s="8">
        <v>19619292</v>
      </c>
      <c r="D421" s="1" t="s">
        <v>629</v>
      </c>
      <c r="E421" s="1" t="s">
        <v>154</v>
      </c>
      <c r="F421" s="1" t="s">
        <v>155</v>
      </c>
      <c r="G421" s="1" t="s">
        <v>200</v>
      </c>
      <c r="H421" s="1" t="s">
        <v>27</v>
      </c>
      <c r="I421" s="1" t="s">
        <v>28</v>
      </c>
      <c r="J421" s="1" t="s">
        <v>15</v>
      </c>
      <c r="K421" s="4"/>
    </row>
    <row r="422" spans="1:11">
      <c r="A422" s="1" t="s">
        <v>369</v>
      </c>
      <c r="B422" s="1" t="s">
        <v>8</v>
      </c>
      <c r="C422" s="8">
        <v>19631906</v>
      </c>
      <c r="D422" s="1" t="s">
        <v>630</v>
      </c>
      <c r="E422" s="1" t="s">
        <v>228</v>
      </c>
      <c r="F422" s="1" t="s">
        <v>229</v>
      </c>
      <c r="G422" s="1" t="s">
        <v>228</v>
      </c>
      <c r="H422" s="1" t="s">
        <v>229</v>
      </c>
      <c r="I422" s="1" t="s">
        <v>28</v>
      </c>
      <c r="J422" s="1" t="s">
        <v>67</v>
      </c>
      <c r="K422" s="4"/>
    </row>
    <row r="423" spans="1:11">
      <c r="A423" s="1" t="s">
        <v>369</v>
      </c>
      <c r="B423" s="1" t="s">
        <v>22</v>
      </c>
      <c r="C423" s="8">
        <v>19783457</v>
      </c>
      <c r="D423" s="1" t="s">
        <v>631</v>
      </c>
      <c r="E423" s="1" t="s">
        <v>288</v>
      </c>
      <c r="F423" s="1" t="s">
        <v>155</v>
      </c>
      <c r="G423" s="1" t="s">
        <v>164</v>
      </c>
      <c r="H423" s="1" t="s">
        <v>27</v>
      </c>
      <c r="I423" s="1" t="s">
        <v>28</v>
      </c>
      <c r="J423" s="1" t="s">
        <v>15</v>
      </c>
      <c r="K423" s="4"/>
    </row>
    <row r="424" spans="1:11">
      <c r="A424" s="1" t="s">
        <v>369</v>
      </c>
      <c r="B424" s="1" t="s">
        <v>22</v>
      </c>
      <c r="C424" s="8">
        <v>20100206</v>
      </c>
      <c r="D424" s="1" t="s">
        <v>632</v>
      </c>
      <c r="E424" s="1" t="s">
        <v>437</v>
      </c>
      <c r="F424" s="1" t="s">
        <v>199</v>
      </c>
      <c r="G424" s="1" t="s">
        <v>374</v>
      </c>
      <c r="H424" s="1" t="s">
        <v>25</v>
      </c>
      <c r="I424" s="1" t="s">
        <v>28</v>
      </c>
      <c r="J424" s="1" t="s">
        <v>15</v>
      </c>
      <c r="K424" s="4"/>
    </row>
    <row r="425" spans="1:11">
      <c r="A425" s="1" t="s">
        <v>369</v>
      </c>
      <c r="B425" s="1" t="s">
        <v>8</v>
      </c>
      <c r="C425" s="8">
        <v>20534990</v>
      </c>
      <c r="D425" s="1" t="s">
        <v>633</v>
      </c>
      <c r="E425" s="1" t="s">
        <v>634</v>
      </c>
      <c r="F425" s="1" t="s">
        <v>34</v>
      </c>
      <c r="G425" s="1" t="s">
        <v>366</v>
      </c>
      <c r="H425" s="1" t="s">
        <v>13</v>
      </c>
      <c r="I425" s="1" t="s">
        <v>14</v>
      </c>
      <c r="J425" s="1" t="s">
        <v>15</v>
      </c>
      <c r="K425" s="4"/>
    </row>
    <row r="426" spans="1:11">
      <c r="A426" s="1" t="s">
        <v>369</v>
      </c>
      <c r="B426" s="1" t="s">
        <v>22</v>
      </c>
      <c r="C426" s="8">
        <v>21639798</v>
      </c>
      <c r="D426" s="1" t="s">
        <v>635</v>
      </c>
      <c r="E426" s="1" t="s">
        <v>288</v>
      </c>
      <c r="F426" s="1" t="s">
        <v>155</v>
      </c>
      <c r="G426" s="1" t="s">
        <v>164</v>
      </c>
      <c r="H426" s="1" t="s">
        <v>27</v>
      </c>
      <c r="I426" s="1" t="s">
        <v>28</v>
      </c>
      <c r="J426" s="1" t="s">
        <v>15</v>
      </c>
      <c r="K426" s="4"/>
    </row>
    <row r="427" spans="1:11">
      <c r="A427" s="1" t="s">
        <v>369</v>
      </c>
      <c r="B427" s="1" t="s">
        <v>22</v>
      </c>
      <c r="C427" s="8">
        <v>22684849</v>
      </c>
      <c r="D427" s="1" t="s">
        <v>636</v>
      </c>
      <c r="E427" s="1" t="s">
        <v>154</v>
      </c>
      <c r="F427" s="1" t="s">
        <v>155</v>
      </c>
      <c r="G427" s="1" t="s">
        <v>164</v>
      </c>
      <c r="H427" s="1" t="s">
        <v>27</v>
      </c>
      <c r="I427" s="1" t="s">
        <v>28</v>
      </c>
      <c r="J427" s="1" t="s">
        <v>31</v>
      </c>
      <c r="K427" s="4"/>
    </row>
    <row r="428" spans="1:11">
      <c r="A428" s="1" t="s">
        <v>369</v>
      </c>
      <c r="B428" s="1" t="s">
        <v>22</v>
      </c>
      <c r="C428" s="8">
        <v>22686542</v>
      </c>
      <c r="D428" s="1" t="s">
        <v>637</v>
      </c>
      <c r="E428" s="1" t="s">
        <v>154</v>
      </c>
      <c r="F428" s="1" t="s">
        <v>155</v>
      </c>
      <c r="G428" s="1" t="s">
        <v>164</v>
      </c>
      <c r="H428" s="1" t="s">
        <v>27</v>
      </c>
      <c r="I428" s="1" t="s">
        <v>28</v>
      </c>
      <c r="J428" s="1" t="s">
        <v>15</v>
      </c>
      <c r="K428" s="4"/>
    </row>
    <row r="429" spans="1:11">
      <c r="A429" s="1" t="s">
        <v>369</v>
      </c>
      <c r="B429" s="1" t="s">
        <v>22</v>
      </c>
      <c r="C429" s="8">
        <v>22756464</v>
      </c>
      <c r="D429" s="1" t="s">
        <v>638</v>
      </c>
      <c r="E429" s="1" t="s">
        <v>154</v>
      </c>
      <c r="F429" s="1" t="s">
        <v>155</v>
      </c>
      <c r="G429" s="1" t="s">
        <v>164</v>
      </c>
      <c r="H429" s="1" t="s">
        <v>27</v>
      </c>
      <c r="I429" s="1" t="s">
        <v>28</v>
      </c>
      <c r="J429" s="1" t="s">
        <v>15</v>
      </c>
      <c r="K429" s="4"/>
    </row>
    <row r="430" spans="1:11">
      <c r="A430" s="1" t="s">
        <v>369</v>
      </c>
      <c r="B430" s="1" t="s">
        <v>22</v>
      </c>
      <c r="C430" s="8">
        <v>22984329</v>
      </c>
      <c r="D430" s="1" t="s">
        <v>639</v>
      </c>
      <c r="E430" s="1" t="s">
        <v>154</v>
      </c>
      <c r="F430" s="1" t="s">
        <v>155</v>
      </c>
      <c r="G430" s="1" t="s">
        <v>164</v>
      </c>
      <c r="H430" s="1" t="s">
        <v>27</v>
      </c>
      <c r="I430" s="1" t="s">
        <v>28</v>
      </c>
      <c r="J430" s="1" t="s">
        <v>15</v>
      </c>
      <c r="K430" s="4"/>
    </row>
    <row r="431" spans="1:11">
      <c r="A431" s="1" t="s">
        <v>369</v>
      </c>
      <c r="B431" s="1" t="s">
        <v>22</v>
      </c>
      <c r="C431" s="8">
        <v>23014901</v>
      </c>
      <c r="D431" s="1" t="s">
        <v>640</v>
      </c>
      <c r="E431" s="1" t="s">
        <v>154</v>
      </c>
      <c r="F431" s="1" t="s">
        <v>155</v>
      </c>
      <c r="G431" s="1" t="s">
        <v>164</v>
      </c>
      <c r="H431" s="1" t="s">
        <v>27</v>
      </c>
      <c r="I431" s="1" t="s">
        <v>28</v>
      </c>
      <c r="J431" s="1" t="s">
        <v>15</v>
      </c>
      <c r="K431" s="4"/>
    </row>
    <row r="432" spans="1:11">
      <c r="A432" s="1" t="s">
        <v>369</v>
      </c>
      <c r="B432" s="1" t="s">
        <v>22</v>
      </c>
      <c r="C432" s="8">
        <v>23172708</v>
      </c>
      <c r="D432" s="1" t="s">
        <v>641</v>
      </c>
      <c r="E432" s="1" t="s">
        <v>288</v>
      </c>
      <c r="F432" s="1" t="s">
        <v>155</v>
      </c>
      <c r="G432" s="1" t="s">
        <v>288</v>
      </c>
      <c r="H432" s="1" t="s">
        <v>155</v>
      </c>
      <c r="I432" s="1" t="s">
        <v>28</v>
      </c>
      <c r="J432" s="1" t="s">
        <v>67</v>
      </c>
      <c r="K432" s="4"/>
    </row>
    <row r="433" spans="1:11">
      <c r="A433" s="1" t="s">
        <v>369</v>
      </c>
      <c r="B433" s="1" t="s">
        <v>22</v>
      </c>
      <c r="C433" s="8">
        <v>24115094</v>
      </c>
      <c r="D433" s="1" t="s">
        <v>642</v>
      </c>
      <c r="E433" s="1" t="s">
        <v>200</v>
      </c>
      <c r="F433" s="1" t="s">
        <v>27</v>
      </c>
      <c r="G433" s="1" t="s">
        <v>26</v>
      </c>
      <c r="H433" s="1" t="s">
        <v>27</v>
      </c>
      <c r="I433" s="1" t="s">
        <v>28</v>
      </c>
      <c r="J433" s="1" t="s">
        <v>15</v>
      </c>
      <c r="K433" s="4"/>
    </row>
    <row r="434" spans="1:11">
      <c r="A434" s="1" t="s">
        <v>369</v>
      </c>
      <c r="B434" s="1" t="s">
        <v>22</v>
      </c>
      <c r="C434" s="8">
        <v>24359676</v>
      </c>
      <c r="D434" s="1" t="s">
        <v>643</v>
      </c>
      <c r="E434" s="1" t="s">
        <v>154</v>
      </c>
      <c r="F434" s="1" t="s">
        <v>155</v>
      </c>
      <c r="G434" s="1" t="s">
        <v>420</v>
      </c>
      <c r="H434" s="1" t="s">
        <v>25</v>
      </c>
      <c r="I434" s="1" t="s">
        <v>28</v>
      </c>
      <c r="J434" s="1" t="s">
        <v>31</v>
      </c>
      <c r="K434" s="4"/>
    </row>
    <row r="435" spans="1:11">
      <c r="A435" s="1" t="s">
        <v>369</v>
      </c>
      <c r="B435" s="1" t="s">
        <v>8</v>
      </c>
      <c r="C435" s="8">
        <v>27165813</v>
      </c>
      <c r="D435" s="1" t="s">
        <v>644</v>
      </c>
      <c r="E435" s="1" t="s">
        <v>238</v>
      </c>
      <c r="F435" s="1" t="s">
        <v>239</v>
      </c>
      <c r="G435" s="1" t="s">
        <v>238</v>
      </c>
      <c r="H435" s="1" t="s">
        <v>239</v>
      </c>
      <c r="I435" s="1" t="s">
        <v>28</v>
      </c>
      <c r="J435" s="1" t="s">
        <v>67</v>
      </c>
      <c r="K435" s="4"/>
    </row>
    <row r="436" spans="1:11">
      <c r="A436" s="1" t="s">
        <v>369</v>
      </c>
      <c r="B436" s="1" t="s">
        <v>8</v>
      </c>
      <c r="C436" s="8">
        <v>82174189</v>
      </c>
      <c r="D436" s="1" t="s">
        <v>645</v>
      </c>
      <c r="E436" s="1" t="s">
        <v>251</v>
      </c>
      <c r="F436" s="1" t="s">
        <v>36</v>
      </c>
      <c r="G436" s="1" t="s">
        <v>646</v>
      </c>
      <c r="H436" s="1" t="s">
        <v>13</v>
      </c>
      <c r="I436" s="1" t="s">
        <v>14</v>
      </c>
      <c r="J436" s="1" t="s">
        <v>31</v>
      </c>
      <c r="K436" s="4"/>
    </row>
    <row r="437" spans="1:11">
      <c r="A437" s="1" t="s">
        <v>369</v>
      </c>
      <c r="B437" s="1" t="s">
        <v>22</v>
      </c>
      <c r="C437" s="8">
        <v>84476400</v>
      </c>
      <c r="D437" s="1" t="s">
        <v>647</v>
      </c>
      <c r="E437" s="1" t="s">
        <v>154</v>
      </c>
      <c r="F437" s="1" t="s">
        <v>155</v>
      </c>
      <c r="G437" s="1" t="s">
        <v>164</v>
      </c>
      <c r="H437" s="1" t="s">
        <v>27</v>
      </c>
      <c r="I437" s="1" t="s">
        <v>28</v>
      </c>
      <c r="J437" s="1" t="s">
        <v>15</v>
      </c>
      <c r="K437" s="4"/>
    </row>
    <row r="438" spans="1:11">
      <c r="A438" s="5"/>
      <c r="B438" s="5"/>
      <c r="C438" s="5"/>
      <c r="D438" s="5"/>
      <c r="E438" s="5"/>
      <c r="F438" s="5"/>
      <c r="G438" s="5"/>
      <c r="H438" s="5"/>
      <c r="I438" s="5"/>
      <c r="J438" s="5"/>
    </row>
  </sheetData>
  <autoFilter ref="A2:J437"/>
  <sortState ref="A3:J450">
    <sortCondition ref="A3:A450"/>
    <sortCondition ref="C3:C450"/>
  </sortState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Invitado</dc:creator>
  <cp:lastModifiedBy>Invitado</cp:lastModifiedBy>
  <dcterms:created xsi:type="dcterms:W3CDTF">2018-05-24T22:51:08Z</dcterms:created>
  <dcterms:modified xsi:type="dcterms:W3CDTF">2018-05-24T22:51:08Z</dcterms:modified>
</cp:coreProperties>
</file>